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020"/>
  </bookViews>
  <sheets>
    <sheet name="VMŞA-ŞV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<sst xmlns="http://schemas.openxmlformats.org/spreadsheetml/2006/main" count="198" uniqueCount="162">
  <si>
    <t>s/s</t>
  </si>
  <si>
    <t>Soyadı, adı, atasının adı</t>
  </si>
  <si>
    <t>İmtiyazı</t>
  </si>
  <si>
    <t>Şəhidin soyadı, adı və atasının adı</t>
  </si>
  <si>
    <t xml:space="preserve"> Mənzil  növbəsinə alınma tarixi </t>
  </si>
  <si>
    <t>Mənzil növbəsinə alınma haqqında sərəncamın nömrəsi və tarixi</t>
  </si>
  <si>
    <t xml:space="preserve">Neçə nəfərlə mənzil növbəsinə götürülüb </t>
  </si>
  <si>
    <t>Qeydiyyatda olduğu ünvan</t>
  </si>
  <si>
    <t xml:space="preserve"> Qeydiyyatda olduğu mənzil/fərdi ev kimə məxsusdur</t>
  </si>
  <si>
    <t>Qeyd</t>
  </si>
  <si>
    <t>Hüseynov Elxan Fəqan oğlu</t>
  </si>
  <si>
    <t>Cabbarov Akif Elxan oğlu</t>
  </si>
  <si>
    <t>129/03.05.2021</t>
  </si>
  <si>
    <t>S.Vurğun küçəsi, ev 24/3, yataqxana 1</t>
  </si>
  <si>
    <t>-</t>
  </si>
  <si>
    <t xml:space="preserve"> </t>
  </si>
  <si>
    <t>Nuriyev Rövşən Tofiq oğlu</t>
  </si>
  <si>
    <t>VMŞA</t>
  </si>
  <si>
    <t>Nuruzadə Nurlan Tofiq oğlu</t>
  </si>
  <si>
    <t>271/21.06.2021</t>
  </si>
  <si>
    <t>6-cı məhəllə, Nizami küçəsi 19C (Polis İdarəsinin inzibati binası)</t>
  </si>
  <si>
    <t>Məmmədov Yusif Surxay oğlu</t>
  </si>
  <si>
    <t>Məmmədov Murad Yusif oğlu</t>
  </si>
  <si>
    <t>281/21.06.2021</t>
  </si>
  <si>
    <t>9-cu mikrorayon, ev 9D, mənzil 34</t>
  </si>
  <si>
    <t>38/27.01.2023</t>
  </si>
  <si>
    <t xml:space="preserve">Yusifova Günel Yunis qızı </t>
  </si>
  <si>
    <t>Yusifov Mehman Musa oğlu</t>
  </si>
  <si>
    <t>294/22.06.2021</t>
  </si>
  <si>
    <t>9-cu mikrorayon, ev 30, mənzil 1</t>
  </si>
  <si>
    <t>Məmmədova Həlimə Ağababa qızı</t>
  </si>
  <si>
    <t>Dadaşov Əzizağa Ramis oğlu</t>
  </si>
  <si>
    <t>303/22.06.2021</t>
  </si>
  <si>
    <t xml:space="preserve">Corat qəsəbəsi, ev 325A </t>
  </si>
  <si>
    <t>Dadaşova Bibixanım Ramis qızı</t>
  </si>
  <si>
    <t>Vahabova Tacə Abbas qızı</t>
  </si>
  <si>
    <t>Əliyev Fərhad İlham oğlu</t>
  </si>
  <si>
    <t>358/12.07.2021</t>
  </si>
  <si>
    <t xml:space="preserve">45-ci məhəllə, ev 14, mənzil 9 </t>
  </si>
  <si>
    <t>Rzayev İlqar Sabir oğlu</t>
  </si>
  <si>
    <t>Rzayev Məhəmməd Nadir İlqar oğlu</t>
  </si>
  <si>
    <t>419/04.08.2021</t>
  </si>
  <si>
    <t>13-cü mikrorayon, ev 21, mənzil 7</t>
  </si>
  <si>
    <t>Qarayeva Nəsibə Əliqulıu qızı</t>
  </si>
  <si>
    <t>keçmiş arvadı- Rzayeva Aynur Əliqulu qızı 2  otaqlı mənzillə təmin olunub</t>
  </si>
  <si>
    <t>Nuriyev Səxavət Saleh oğlu</t>
  </si>
  <si>
    <t>Nuriyev Saleh Səxavət oğlu</t>
  </si>
  <si>
    <t>454/13.08.2021</t>
  </si>
  <si>
    <t>13-cü mikrorayon, ev 19, mənzil 47</t>
  </si>
  <si>
    <t>92/27.02.2024</t>
  </si>
  <si>
    <t>İsmayılova Rəna Həsənşah qızı</t>
  </si>
  <si>
    <t>İsmayılov Vüqar Məhəmməd oğlu</t>
  </si>
  <si>
    <t>584/07.10.2021</t>
  </si>
  <si>
    <t>10-cu mikrorayon, ev 71, mənzil 40</t>
  </si>
  <si>
    <t>İsmayılov Məhəmməd  Camulla oğlu</t>
  </si>
  <si>
    <t>Saqadeyeva Mindinura Rəhimovna</t>
  </si>
  <si>
    <t>Cəfərov Ramiz Sübhan oğlu</t>
  </si>
  <si>
    <t>608/21.10.2021</t>
  </si>
  <si>
    <t>4-cü mikrorayon, ev 17B, mənzil 8</t>
  </si>
  <si>
    <t>Cəfərova Rəbiqə Ramiz qızı</t>
  </si>
  <si>
    <t>gəlini-Cəfərova Sitarə Vaqif qızı 3 otaqlı mənzillə təmin olunub</t>
  </si>
  <si>
    <t>Məmmədova Aynur Vaqif qızı</t>
  </si>
  <si>
    <t>Məmmədov İbrahim Nakam oğlu</t>
  </si>
  <si>
    <t>614/22.10.2021</t>
  </si>
  <si>
    <t>18-ci mikrorayon, ev 38, mənzil 41</t>
  </si>
  <si>
    <t xml:space="preserve">Məmmədov Elvin İbrahim oğlu </t>
  </si>
  <si>
    <t xml:space="preserve">Dadaşeva  Cəmilə Adil qızı </t>
  </si>
  <si>
    <t>Həşimov Fərrux Mirzəmməd oğlu</t>
  </si>
  <si>
    <t>633/25.10.2021</t>
  </si>
  <si>
    <t>2-ci mikrorayon, ev 32/73, mənzil 11</t>
  </si>
  <si>
    <t>Həşimova Növrəstə Xanəli qızı</t>
  </si>
  <si>
    <t>gəlini-Həşimova Fərqiyə Xanlar qızı 2 otaqlı mənzillə təmin olunub</t>
  </si>
  <si>
    <t>Qasımov Sadiq Tofiq oğlu</t>
  </si>
  <si>
    <t>Qasımov İsmayıl Sadiq oğlu</t>
  </si>
  <si>
    <t xml:space="preserve">H.Zeynalabdin qəsəbəsi, SKZ-nin 2 saylı yataqxanası </t>
  </si>
  <si>
    <t>keçmiş arvadı- Nəzərli Mahirə Qüdrət qızı Bakı şəhərində 1 otaqlı mənzillə təmin olunub</t>
  </si>
  <si>
    <t xml:space="preserve">Cəbrayılov Surxay Həbillah oğlu </t>
  </si>
  <si>
    <t>Cəbrayılov Elçin Surxay oğlu</t>
  </si>
  <si>
    <t>693/12.11.2021</t>
  </si>
  <si>
    <t xml:space="preserve">15-ci məhəllə, Bakı küçəsi, ev 4, yataqxana 10, </t>
  </si>
  <si>
    <t>gəlini- Cəbrayılova Kifayət Qənyaz qızı 2 otaqlı mənzillə təmin olunub</t>
  </si>
  <si>
    <t>İsgəndərova Aygün Rəsul qızı</t>
  </si>
  <si>
    <t xml:space="preserve">VMŞA </t>
  </si>
  <si>
    <t>İsgəndərov Emil Vaqif oğlu</t>
  </si>
  <si>
    <t>793/02.12.2021</t>
  </si>
  <si>
    <t>9-cu  mikrorayon, ev 9V, mənzil 3</t>
  </si>
  <si>
    <t>Salahova Aygün Rəfail qızı</t>
  </si>
  <si>
    <t>Salahov Nicat Fikrət oğlu</t>
  </si>
  <si>
    <t>925/30.12.2021</t>
  </si>
  <si>
    <t>12-ci  mikrorayon, ev 33A, mənzil 82</t>
  </si>
  <si>
    <t>Mehdiyeva Sürəyya Nadir qızı</t>
  </si>
  <si>
    <t xml:space="preserve"> Nəsibov Elmar Şirzad oğlu</t>
  </si>
  <si>
    <t>116/15.03.2022</t>
  </si>
  <si>
    <t>4-cü  mikrorayon, ev 26A/4, mənzil 29</t>
  </si>
  <si>
    <t>Mustafayeva Kəsirə Şirzad qızı</t>
  </si>
  <si>
    <t xml:space="preserve">Mütəllimova Minəxanım Əliyar qızı </t>
  </si>
  <si>
    <t>Mütəllimov Qəzənfər Ədalət oğlu</t>
  </si>
  <si>
    <t>184/19.04.2022</t>
  </si>
  <si>
    <t>İbrahimova İlahə Ədalət qızı</t>
  </si>
  <si>
    <t>gəlini- Mütəllimova Zöhrə Fərman qızı 2 otaqlı mənzillə təmin olunub</t>
  </si>
  <si>
    <t>Muradova Yeganə Abas qızı</t>
  </si>
  <si>
    <t>Muradov Bəxtiyar Güloğlan oğlu</t>
  </si>
  <si>
    <t>715/15.11.2022</t>
  </si>
  <si>
    <t>42-ci məhəllə, ev 11, mənzil 43</t>
  </si>
  <si>
    <t>Muradova Gülxanım Tapdıq qızı</t>
  </si>
  <si>
    <t xml:space="preserve">Qorçiyev Nadir Bəbir oğlu </t>
  </si>
  <si>
    <t>Qorçuyev Anar Nadir oğlu</t>
  </si>
  <si>
    <t>719/15.11.2022</t>
  </si>
  <si>
    <t>İnşaatçılar qəsəbəsi, Qarayev küçəsi, yat-5, ev 10, otaq 50</t>
  </si>
  <si>
    <t>Qorçiyev Nadir Bəbir oğlu</t>
  </si>
  <si>
    <t>gəlini-Qorçiyeva Təhminə Qoşqar qızı 3 otaqlı mənzillə təmin olunub</t>
  </si>
  <si>
    <t>Əhmədova Ruhiyyə Camal qızı</t>
  </si>
  <si>
    <t>Əhmədzadə Rüfət Əbülfət oğlu</t>
  </si>
  <si>
    <t>911/30.12.2022</t>
  </si>
  <si>
    <t>42-ci məhəllə, ev 8A, mənzil 15</t>
  </si>
  <si>
    <t xml:space="preserve">Əhmədzadə Sürəyya Əbülfət qızı </t>
  </si>
  <si>
    <t>Səmədova Aynur Oktay qızı</t>
  </si>
  <si>
    <t>Səmədov Elnur Səadət oğlu</t>
  </si>
  <si>
    <t>51/10.02.2023</t>
  </si>
  <si>
    <t xml:space="preserve">9-cu mikrorayon,  ev 72, mənzil 27      </t>
  </si>
  <si>
    <t>Səmədova Aynur Oqtay qızı</t>
  </si>
  <si>
    <t xml:space="preserve">Abbasova Vəfa İlyas qızı </t>
  </si>
  <si>
    <t>Ələsgərli Zaur Mübariz oğlu</t>
  </si>
  <si>
    <t>91/01.03.2023</t>
  </si>
  <si>
    <t>Abbasov Ceyhun İlyas oğlu</t>
  </si>
  <si>
    <t>gəlini-Ələsgərli Vəfa Rafael qızı 2 otaqlı mənzillə təmin olunub</t>
  </si>
  <si>
    <t xml:space="preserve">Abdullayeva Səkinə Əli qızı </t>
  </si>
  <si>
    <t>Abdullayev Elnur Təvəkkül oğlu</t>
  </si>
  <si>
    <t>456/19.06.2023</t>
  </si>
  <si>
    <t>9-cu mikrorayon, ev 44, mənzil 70</t>
  </si>
  <si>
    <t>Şirinov Müseyib Əli oğlu</t>
  </si>
  <si>
    <t xml:space="preserve"> gəlini- Abdullayeva Günel Elxan qızı 2 otaqlı mənzillə təmin olunub</t>
  </si>
  <si>
    <t xml:space="preserve">Zalova Nilay Vidadi qızı  </t>
  </si>
  <si>
    <t>Zalov Vidadi Nizami oğlu</t>
  </si>
  <si>
    <t>973/23.10.2023</t>
  </si>
  <si>
    <t>6-cı mikrorayon, ev 20, mənzil 15</t>
  </si>
  <si>
    <t>Şıxiyeva Lalə Kamran qızı</t>
  </si>
  <si>
    <t>İsmayılov Nizami Asim oğlu</t>
  </si>
  <si>
    <t>İsmayılzadə Zaur Nizami oğlu</t>
  </si>
  <si>
    <t>1143/05.12.2023</t>
  </si>
  <si>
    <t>6-cı məhəllə, Nizami küçəsi 19C (Polis idarəsinin İnzibati binası)</t>
  </si>
  <si>
    <t>Şahbazova İmarət Əsgər qızı</t>
  </si>
  <si>
    <t>Şahbazlı Əlikram Novruz oğlu</t>
  </si>
  <si>
    <t>1145/07.12.2023</t>
  </si>
  <si>
    <t>14-cü məhəllə, 20 Yanvar küçəsi, ev 21/12, mənzil 8</t>
  </si>
  <si>
    <t>Əhmədov İlyas Məhəmməd oğlu</t>
  </si>
  <si>
    <t>Mirzəyeva Arzu İmamcan qızı</t>
  </si>
  <si>
    <t>Mirzəyev Cavid Azər oğlu</t>
  </si>
  <si>
    <t>221/14.03.2024</t>
  </si>
  <si>
    <t>20-ci məhəllə, ev 51/22, mənzil 1</t>
  </si>
  <si>
    <t>Məmmədova Nəzakət Əhməd qızı</t>
  </si>
  <si>
    <t>Camalov Knyaz Nufu oğlu</t>
  </si>
  <si>
    <t>Camalzadə Asim Knyaz oğlu</t>
  </si>
  <si>
    <t>427/23.05.2024</t>
  </si>
  <si>
    <t>76-cı məhəllə, Sülh küçəsi, yataqxana 5</t>
  </si>
  <si>
    <t xml:space="preserve">                           Hövsan qəsəbəsindən 4 otaqlı mənzillə təmin olunub (Müdafiə Nazirliyi)</t>
  </si>
  <si>
    <t>H.Zeynalabdin qəs.,S.Bəhlulzadə küç.,     ev 2, mənzil 22</t>
  </si>
  <si>
    <t>H.Zeynalabdin qəsəbəsi, F.Qayıbov küçəsi, ev 18,         mənzil 43</t>
  </si>
  <si>
    <t xml:space="preserve"> VMŞA</t>
  </si>
  <si>
    <t xml:space="preserve"> Sumqayıt şəhər İcra Hakimiyyətində mənzil uçotuna alınmış Vətən müharibəsi şəhid ailələrinin mənzil növbəlilik siyahısı (VMŞA)</t>
  </si>
  <si>
    <t>645/29.10.2021</t>
  </si>
  <si>
    <t>şəhid-Salahov Nicat Fikrət oğlu Abşeron rayonu, Masazır kəndi, Duz zavodu yolu, 2-ci massiv, ev 2, mənzil 6 ünvanında 1 otaqlı mənzillə təmin olunmuşdur.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</si>
</sst>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14" fontId="2" fillId="0" borderId="2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zoomScale="145" zoomScaleNormal="145" workbookViewId="0">
      <selection activeCell="A2" sqref="A2:J4"/>
    </sheetView>
  </sheetViews>
  <sheetFormatPr defaultColWidth="9.140625" defaultRowHeight="12.75" x14ac:dyDescent="0.2"/>
  <cols>
    <col min="1" max="1" width="4.7109375" style="1" customWidth="1"/>
    <col min="2" max="2" width="20.7109375" style="2" customWidth="1"/>
    <col min="3" max="3" width="7.7109375" style="3" customWidth="1"/>
    <col min="4" max="4" width="19.140625" style="2" customWidth="1"/>
    <col min="5" max="5" width="10.28515625" style="3" customWidth="1"/>
    <col min="6" max="6" width="14.28515625" style="3" customWidth="1"/>
    <col min="7" max="7" width="8.85546875" style="3" customWidth="1"/>
    <col min="8" max="8" width="18.7109375" style="2" customWidth="1"/>
    <col min="9" max="9" width="14.28515625" style="3" customWidth="1"/>
    <col min="10" max="10" width="12.140625" style="2" customWidth="1"/>
    <col min="11" max="16384" width="9.140625" style="4"/>
  </cols>
  <sheetData>
    <row r="1" spans="1:10" s="5" customFormat="1" ht="5.25" customHeight="1" x14ac:dyDescent="0.2">
      <c r="A1" s="1"/>
      <c r="B1" s="2"/>
      <c r="C1" s="3"/>
      <c r="D1" s="2"/>
      <c r="E1" s="3"/>
      <c r="F1" s="3"/>
      <c r="G1" s="3"/>
      <c r="H1" s="2"/>
      <c r="I1" s="3"/>
      <c r="J1" s="2"/>
    </row>
    <row r="2" spans="1:10" s="7" customFormat="1" ht="28.5" customHeight="1" x14ac:dyDescent="0.25">
      <c r="A2" s="27" t="s">
        <v>159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s="7" customFormat="1" ht="13.5" hidden="1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0" s="7" customFormat="1" ht="27" hidden="1" customHeight="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0" s="7" customFormat="1" ht="70.5" customHeight="1" x14ac:dyDescent="0.25">
      <c r="A5" s="8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</row>
    <row r="6" spans="1:10" s="5" customFormat="1" ht="18.75" customHeight="1" x14ac:dyDescent="0.25">
      <c r="A6" s="10">
        <v>1</v>
      </c>
      <c r="B6" s="11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</row>
    <row r="7" spans="1:10" s="5" customFormat="1" ht="26.25" customHeight="1" x14ac:dyDescent="0.25">
      <c r="A7" s="10">
        <v>1</v>
      </c>
      <c r="B7" s="12" t="s">
        <v>10</v>
      </c>
      <c r="C7" s="12" t="s">
        <v>17</v>
      </c>
      <c r="D7" s="12" t="s">
        <v>11</v>
      </c>
      <c r="E7" s="13">
        <v>44319</v>
      </c>
      <c r="F7" s="12" t="s">
        <v>12</v>
      </c>
      <c r="G7" s="14">
        <v>1</v>
      </c>
      <c r="H7" s="12" t="s">
        <v>13</v>
      </c>
      <c r="I7" s="15" t="s">
        <v>14</v>
      </c>
      <c r="J7" s="12" t="s">
        <v>15</v>
      </c>
    </row>
    <row r="8" spans="1:10" s="5" customFormat="1" ht="48.75" customHeight="1" x14ac:dyDescent="0.25">
      <c r="A8" s="10">
        <v>2</v>
      </c>
      <c r="B8" s="12" t="s">
        <v>16</v>
      </c>
      <c r="C8" s="16" t="s">
        <v>17</v>
      </c>
      <c r="D8" s="12" t="s">
        <v>18</v>
      </c>
      <c r="E8" s="17">
        <v>44368</v>
      </c>
      <c r="F8" s="18" t="s">
        <v>19</v>
      </c>
      <c r="G8" s="19">
        <v>8</v>
      </c>
      <c r="H8" s="12" t="s">
        <v>20</v>
      </c>
      <c r="I8" s="15" t="s">
        <v>14</v>
      </c>
      <c r="J8" s="12"/>
    </row>
    <row r="9" spans="1:10" s="5" customFormat="1" ht="18.75" customHeight="1" x14ac:dyDescent="0.25">
      <c r="A9" s="28">
        <v>3</v>
      </c>
      <c r="B9" s="29" t="s">
        <v>21</v>
      </c>
      <c r="C9" s="30" t="s">
        <v>17</v>
      </c>
      <c r="D9" s="29" t="s">
        <v>22</v>
      </c>
      <c r="E9" s="31">
        <v>44368</v>
      </c>
      <c r="F9" s="18" t="s">
        <v>23</v>
      </c>
      <c r="G9" s="20">
        <v>4</v>
      </c>
      <c r="H9" s="32" t="s">
        <v>24</v>
      </c>
      <c r="I9" s="29" t="s">
        <v>21</v>
      </c>
      <c r="J9" s="29"/>
    </row>
    <row r="10" spans="1:10" s="5" customFormat="1" ht="12" customHeight="1" x14ac:dyDescent="0.25">
      <c r="A10" s="28"/>
      <c r="B10" s="29"/>
      <c r="C10" s="30"/>
      <c r="D10" s="29"/>
      <c r="E10" s="31"/>
      <c r="F10" s="21" t="s">
        <v>25</v>
      </c>
      <c r="G10" s="22">
        <v>6</v>
      </c>
      <c r="H10" s="32"/>
      <c r="I10" s="29"/>
      <c r="J10" s="29"/>
    </row>
    <row r="11" spans="1:10" s="5" customFormat="1" ht="87" customHeight="1" x14ac:dyDescent="0.25">
      <c r="A11" s="10">
        <v>4</v>
      </c>
      <c r="B11" s="12" t="s">
        <v>26</v>
      </c>
      <c r="C11" s="16" t="s">
        <v>17</v>
      </c>
      <c r="D11" s="12" t="s">
        <v>27</v>
      </c>
      <c r="E11" s="13">
        <v>44369</v>
      </c>
      <c r="F11" s="21" t="s">
        <v>28</v>
      </c>
      <c r="G11" s="23">
        <v>4</v>
      </c>
      <c r="H11" s="12" t="s">
        <v>29</v>
      </c>
      <c r="I11" s="12" t="s">
        <v>27</v>
      </c>
      <c r="J11" s="12" t="s">
        <v>155</v>
      </c>
    </row>
    <row r="12" spans="1:10" s="5" customFormat="1" ht="42" customHeight="1" x14ac:dyDescent="0.25">
      <c r="A12" s="10">
        <v>5</v>
      </c>
      <c r="B12" s="12" t="s">
        <v>30</v>
      </c>
      <c r="C12" s="16" t="s">
        <v>17</v>
      </c>
      <c r="D12" s="12" t="s">
        <v>31</v>
      </c>
      <c r="E12" s="13">
        <v>44369</v>
      </c>
      <c r="F12" s="24" t="s">
        <v>32</v>
      </c>
      <c r="G12" s="14">
        <v>1</v>
      </c>
      <c r="H12" s="12" t="s">
        <v>33</v>
      </c>
      <c r="I12" s="12" t="s">
        <v>34</v>
      </c>
      <c r="J12" s="12"/>
    </row>
    <row r="13" spans="1:10" s="5" customFormat="1" ht="30" customHeight="1" x14ac:dyDescent="0.25">
      <c r="A13" s="10">
        <v>6</v>
      </c>
      <c r="B13" s="12" t="s">
        <v>35</v>
      </c>
      <c r="C13" s="16" t="s">
        <v>82</v>
      </c>
      <c r="D13" s="12" t="s">
        <v>36</v>
      </c>
      <c r="E13" s="13">
        <v>44389</v>
      </c>
      <c r="F13" s="12" t="s">
        <v>37</v>
      </c>
      <c r="G13" s="14">
        <v>1</v>
      </c>
      <c r="H13" s="12" t="s">
        <v>38</v>
      </c>
      <c r="I13" s="12" t="s">
        <v>35</v>
      </c>
      <c r="J13" s="12"/>
    </row>
    <row r="14" spans="1:10" s="5" customFormat="1" ht="70.5" customHeight="1" x14ac:dyDescent="0.25">
      <c r="A14" s="10">
        <v>7</v>
      </c>
      <c r="B14" s="12" t="s">
        <v>39</v>
      </c>
      <c r="C14" s="16" t="s">
        <v>17</v>
      </c>
      <c r="D14" s="12" t="s">
        <v>40</v>
      </c>
      <c r="E14" s="13">
        <v>44412</v>
      </c>
      <c r="F14" s="18" t="s">
        <v>41</v>
      </c>
      <c r="G14" s="25">
        <v>1</v>
      </c>
      <c r="H14" s="12" t="s">
        <v>42</v>
      </c>
      <c r="I14" s="12" t="s">
        <v>43</v>
      </c>
      <c r="J14" s="12" t="s">
        <v>44</v>
      </c>
    </row>
    <row r="15" spans="1:10" s="5" customFormat="1" ht="19.5" customHeight="1" x14ac:dyDescent="0.25">
      <c r="A15" s="28">
        <v>8</v>
      </c>
      <c r="B15" s="29" t="s">
        <v>45</v>
      </c>
      <c r="C15" s="30" t="s">
        <v>82</v>
      </c>
      <c r="D15" s="29" t="s">
        <v>46</v>
      </c>
      <c r="E15" s="31">
        <v>44421</v>
      </c>
      <c r="F15" s="18" t="s">
        <v>47</v>
      </c>
      <c r="G15" s="20">
        <v>2</v>
      </c>
      <c r="H15" s="32" t="s">
        <v>48</v>
      </c>
      <c r="I15" s="29" t="s">
        <v>45</v>
      </c>
      <c r="J15" s="29"/>
    </row>
    <row r="16" spans="1:10" s="5" customFormat="1" ht="15.75" customHeight="1" x14ac:dyDescent="0.25">
      <c r="A16" s="28"/>
      <c r="B16" s="29"/>
      <c r="C16" s="30"/>
      <c r="D16" s="29"/>
      <c r="E16" s="31"/>
      <c r="F16" s="21" t="s">
        <v>49</v>
      </c>
      <c r="G16" s="22">
        <v>6</v>
      </c>
      <c r="H16" s="32"/>
      <c r="I16" s="29"/>
      <c r="J16" s="29"/>
    </row>
    <row r="17" spans="1:10" s="5" customFormat="1" ht="39.75" customHeight="1" x14ac:dyDescent="0.25">
      <c r="A17" s="10">
        <v>9</v>
      </c>
      <c r="B17" s="12" t="s">
        <v>50</v>
      </c>
      <c r="C17" s="16" t="s">
        <v>82</v>
      </c>
      <c r="D17" s="12" t="s">
        <v>51</v>
      </c>
      <c r="E17" s="13">
        <v>44476</v>
      </c>
      <c r="F17" s="21" t="s">
        <v>52</v>
      </c>
      <c r="G17" s="23">
        <v>2</v>
      </c>
      <c r="H17" s="12" t="s">
        <v>53</v>
      </c>
      <c r="I17" s="12" t="s">
        <v>54</v>
      </c>
      <c r="J17" s="12"/>
    </row>
    <row r="18" spans="1:10" s="5" customFormat="1" ht="74.25" customHeight="1" x14ac:dyDescent="0.25">
      <c r="A18" s="10">
        <v>10</v>
      </c>
      <c r="B18" s="12" t="s">
        <v>55</v>
      </c>
      <c r="C18" s="16" t="s">
        <v>82</v>
      </c>
      <c r="D18" s="12" t="s">
        <v>56</v>
      </c>
      <c r="E18" s="13">
        <v>44490</v>
      </c>
      <c r="F18" s="12" t="s">
        <v>57</v>
      </c>
      <c r="G18" s="14">
        <v>1</v>
      </c>
      <c r="H18" s="12" t="s">
        <v>58</v>
      </c>
      <c r="I18" s="12" t="s">
        <v>59</v>
      </c>
      <c r="J18" s="12" t="s">
        <v>60</v>
      </c>
    </row>
    <row r="19" spans="1:10" s="5" customFormat="1" ht="31.5" customHeight="1" x14ac:dyDescent="0.25">
      <c r="A19" s="10">
        <v>11</v>
      </c>
      <c r="B19" s="12" t="s">
        <v>61</v>
      </c>
      <c r="C19" s="16" t="s">
        <v>17</v>
      </c>
      <c r="D19" s="12" t="s">
        <v>62</v>
      </c>
      <c r="E19" s="13">
        <v>44491</v>
      </c>
      <c r="F19" s="12" t="s">
        <v>63</v>
      </c>
      <c r="G19" s="14">
        <v>3</v>
      </c>
      <c r="H19" s="12" t="s">
        <v>64</v>
      </c>
      <c r="I19" s="12" t="s">
        <v>65</v>
      </c>
      <c r="J19" s="12"/>
    </row>
    <row r="20" spans="1:10" s="5" customFormat="1" ht="74.25" customHeight="1" x14ac:dyDescent="0.25">
      <c r="A20" s="10">
        <v>12</v>
      </c>
      <c r="B20" s="12" t="s">
        <v>66</v>
      </c>
      <c r="C20" s="16" t="s">
        <v>17</v>
      </c>
      <c r="D20" s="12" t="s">
        <v>67</v>
      </c>
      <c r="E20" s="13">
        <v>44494</v>
      </c>
      <c r="F20" s="12" t="s">
        <v>68</v>
      </c>
      <c r="G20" s="14">
        <v>2</v>
      </c>
      <c r="H20" s="12" t="s">
        <v>69</v>
      </c>
      <c r="I20" s="12" t="s">
        <v>70</v>
      </c>
      <c r="J20" s="12" t="s">
        <v>71</v>
      </c>
    </row>
    <row r="21" spans="1:10" s="5" customFormat="1" ht="83.25" customHeight="1" x14ac:dyDescent="0.25">
      <c r="A21" s="10">
        <v>13</v>
      </c>
      <c r="B21" s="12" t="s">
        <v>72</v>
      </c>
      <c r="C21" s="16" t="s">
        <v>82</v>
      </c>
      <c r="D21" s="12" t="s">
        <v>73</v>
      </c>
      <c r="E21" s="13">
        <v>44498</v>
      </c>
      <c r="F21" s="12" t="s">
        <v>160</v>
      </c>
      <c r="G21" s="14">
        <v>3</v>
      </c>
      <c r="H21" s="12" t="s">
        <v>74</v>
      </c>
      <c r="I21" s="24" t="s">
        <v>14</v>
      </c>
      <c r="J21" s="12" t="s">
        <v>75</v>
      </c>
    </row>
    <row r="22" spans="1:10" s="5" customFormat="1" ht="75" customHeight="1" x14ac:dyDescent="0.25">
      <c r="A22" s="10">
        <v>14</v>
      </c>
      <c r="B22" s="12" t="s">
        <v>76</v>
      </c>
      <c r="C22" s="16" t="s">
        <v>82</v>
      </c>
      <c r="D22" s="12" t="s">
        <v>77</v>
      </c>
      <c r="E22" s="13">
        <v>44512</v>
      </c>
      <c r="F22" s="12" t="s">
        <v>78</v>
      </c>
      <c r="G22" s="14">
        <v>2</v>
      </c>
      <c r="H22" s="12" t="s">
        <v>79</v>
      </c>
      <c r="I22" s="15" t="s">
        <v>14</v>
      </c>
      <c r="J22" s="12" t="s">
        <v>80</v>
      </c>
    </row>
    <row r="23" spans="1:10" s="6" customFormat="1" ht="28.5" customHeight="1" x14ac:dyDescent="0.25">
      <c r="A23" s="10">
        <v>15</v>
      </c>
      <c r="B23" s="12" t="s">
        <v>81</v>
      </c>
      <c r="C23" s="16" t="s">
        <v>82</v>
      </c>
      <c r="D23" s="12" t="s">
        <v>83</v>
      </c>
      <c r="E23" s="13">
        <v>44532</v>
      </c>
      <c r="F23" s="12" t="s">
        <v>84</v>
      </c>
      <c r="G23" s="24">
        <v>3</v>
      </c>
      <c r="H23" s="12" t="s">
        <v>85</v>
      </c>
      <c r="I23" s="12" t="s">
        <v>81</v>
      </c>
      <c r="J23" s="12"/>
    </row>
    <row r="24" spans="1:10" s="5" customFormat="1" ht="148.5" customHeight="1" x14ac:dyDescent="0.25">
      <c r="A24" s="10">
        <v>16</v>
      </c>
      <c r="B24" s="12" t="s">
        <v>86</v>
      </c>
      <c r="C24" s="16" t="s">
        <v>158</v>
      </c>
      <c r="D24" s="12" t="s">
        <v>87</v>
      </c>
      <c r="E24" s="13">
        <v>44560</v>
      </c>
      <c r="F24" s="12" t="s">
        <v>88</v>
      </c>
      <c r="G24" s="14">
        <v>1</v>
      </c>
      <c r="H24" s="12" t="s">
        <v>89</v>
      </c>
      <c r="I24" s="24"/>
      <c r="J24" s="24" t="s">
        <v>161</v>
      </c>
    </row>
    <row r="25" spans="1:10" s="5" customFormat="1" ht="24.75" customHeight="1" x14ac:dyDescent="0.25">
      <c r="A25" s="10">
        <v>17</v>
      </c>
      <c r="B25" s="12" t="s">
        <v>90</v>
      </c>
      <c r="C25" s="16" t="s">
        <v>17</v>
      </c>
      <c r="D25" s="12" t="s">
        <v>91</v>
      </c>
      <c r="E25" s="13">
        <v>44635</v>
      </c>
      <c r="F25" s="12" t="s">
        <v>92</v>
      </c>
      <c r="G25" s="14">
        <v>2</v>
      </c>
      <c r="H25" s="12" t="s">
        <v>93</v>
      </c>
      <c r="I25" s="12" t="s">
        <v>94</v>
      </c>
      <c r="J25" s="12"/>
    </row>
    <row r="26" spans="1:10" s="5" customFormat="1" ht="73.5" customHeight="1" x14ac:dyDescent="0.25">
      <c r="A26" s="10">
        <v>18</v>
      </c>
      <c r="B26" s="12" t="s">
        <v>95</v>
      </c>
      <c r="C26" s="16" t="s">
        <v>17</v>
      </c>
      <c r="D26" s="12" t="s">
        <v>96</v>
      </c>
      <c r="E26" s="13">
        <v>44670</v>
      </c>
      <c r="F26" s="12" t="s">
        <v>97</v>
      </c>
      <c r="G26" s="14">
        <v>1</v>
      </c>
      <c r="H26" s="12" t="s">
        <v>157</v>
      </c>
      <c r="I26" s="12" t="s">
        <v>98</v>
      </c>
      <c r="J26" s="12" t="s">
        <v>99</v>
      </c>
    </row>
    <row r="27" spans="1:10" s="5" customFormat="1" ht="39.75" customHeight="1" x14ac:dyDescent="0.25">
      <c r="A27" s="10">
        <v>19</v>
      </c>
      <c r="B27" s="12" t="s">
        <v>100</v>
      </c>
      <c r="C27" s="16" t="s">
        <v>17</v>
      </c>
      <c r="D27" s="12" t="s">
        <v>101</v>
      </c>
      <c r="E27" s="13">
        <v>44880</v>
      </c>
      <c r="F27" s="12" t="s">
        <v>102</v>
      </c>
      <c r="G27" s="14">
        <v>2</v>
      </c>
      <c r="H27" s="12" t="s">
        <v>103</v>
      </c>
      <c r="I27" s="12" t="s">
        <v>104</v>
      </c>
      <c r="J27" s="12"/>
    </row>
    <row r="28" spans="1:10" s="5" customFormat="1" ht="62.25" customHeight="1" x14ac:dyDescent="0.25">
      <c r="A28" s="10">
        <v>20</v>
      </c>
      <c r="B28" s="12" t="s">
        <v>105</v>
      </c>
      <c r="C28" s="16" t="s">
        <v>82</v>
      </c>
      <c r="D28" s="12" t="s">
        <v>106</v>
      </c>
      <c r="E28" s="13">
        <v>44880</v>
      </c>
      <c r="F28" s="12" t="s">
        <v>107</v>
      </c>
      <c r="G28" s="14">
        <v>2</v>
      </c>
      <c r="H28" s="12" t="s">
        <v>108</v>
      </c>
      <c r="I28" s="12" t="s">
        <v>109</v>
      </c>
      <c r="J28" s="12" t="s">
        <v>110</v>
      </c>
    </row>
    <row r="29" spans="1:10" ht="36" x14ac:dyDescent="0.2">
      <c r="A29" s="10">
        <v>21</v>
      </c>
      <c r="B29" s="12" t="s">
        <v>111</v>
      </c>
      <c r="C29" s="16" t="s">
        <v>82</v>
      </c>
      <c r="D29" s="12" t="s">
        <v>112</v>
      </c>
      <c r="E29" s="13">
        <v>44925</v>
      </c>
      <c r="F29" s="12" t="s">
        <v>113</v>
      </c>
      <c r="G29" s="14">
        <v>4</v>
      </c>
      <c r="H29" s="12" t="s">
        <v>114</v>
      </c>
      <c r="I29" s="12" t="s">
        <v>115</v>
      </c>
      <c r="J29" s="12"/>
    </row>
    <row r="30" spans="1:10" ht="34.5" customHeight="1" x14ac:dyDescent="0.2">
      <c r="A30" s="10">
        <v>22</v>
      </c>
      <c r="B30" s="12" t="s">
        <v>116</v>
      </c>
      <c r="C30" s="16" t="s">
        <v>17</v>
      </c>
      <c r="D30" s="12" t="s">
        <v>117</v>
      </c>
      <c r="E30" s="13">
        <v>44967</v>
      </c>
      <c r="F30" s="12" t="s">
        <v>118</v>
      </c>
      <c r="G30" s="14">
        <v>3</v>
      </c>
      <c r="H30" s="12" t="s">
        <v>119</v>
      </c>
      <c r="I30" s="12" t="s">
        <v>120</v>
      </c>
      <c r="J30" s="13"/>
    </row>
    <row r="31" spans="1:10" ht="63.75" customHeight="1" x14ac:dyDescent="0.2">
      <c r="A31" s="10">
        <v>23</v>
      </c>
      <c r="B31" s="12" t="s">
        <v>121</v>
      </c>
      <c r="C31" s="16" t="s">
        <v>82</v>
      </c>
      <c r="D31" s="12" t="s">
        <v>122</v>
      </c>
      <c r="E31" s="13">
        <v>44986</v>
      </c>
      <c r="F31" s="12" t="s">
        <v>123</v>
      </c>
      <c r="G31" s="14">
        <v>2</v>
      </c>
      <c r="H31" s="12" t="s">
        <v>156</v>
      </c>
      <c r="I31" s="12" t="s">
        <v>124</v>
      </c>
      <c r="J31" s="13" t="s">
        <v>125</v>
      </c>
    </row>
    <row r="32" spans="1:10" ht="78" customHeight="1" x14ac:dyDescent="0.2">
      <c r="A32" s="12">
        <v>24</v>
      </c>
      <c r="B32" s="12" t="s">
        <v>126</v>
      </c>
      <c r="C32" s="16" t="s">
        <v>17</v>
      </c>
      <c r="D32" s="12" t="s">
        <v>127</v>
      </c>
      <c r="E32" s="13">
        <v>45096</v>
      </c>
      <c r="F32" s="12" t="s">
        <v>128</v>
      </c>
      <c r="G32" s="14">
        <v>1</v>
      </c>
      <c r="H32" s="12" t="s">
        <v>129</v>
      </c>
      <c r="I32" s="12" t="s">
        <v>130</v>
      </c>
      <c r="J32" s="26" t="s">
        <v>131</v>
      </c>
    </row>
    <row r="33" spans="1:10" ht="33" customHeight="1" x14ac:dyDescent="0.2">
      <c r="A33" s="10">
        <v>25</v>
      </c>
      <c r="B33" s="12" t="s">
        <v>132</v>
      </c>
      <c r="C33" s="16" t="s">
        <v>82</v>
      </c>
      <c r="D33" s="12" t="s">
        <v>133</v>
      </c>
      <c r="E33" s="13">
        <v>45222</v>
      </c>
      <c r="F33" s="12" t="s">
        <v>134</v>
      </c>
      <c r="G33" s="14">
        <v>2</v>
      </c>
      <c r="H33" s="12" t="s">
        <v>135</v>
      </c>
      <c r="I33" s="12" t="s">
        <v>136</v>
      </c>
      <c r="J33" s="12"/>
    </row>
    <row r="34" spans="1:10" ht="49.5" customHeight="1" x14ac:dyDescent="0.2">
      <c r="A34" s="10">
        <v>26</v>
      </c>
      <c r="B34" s="12" t="s">
        <v>137</v>
      </c>
      <c r="C34" s="16" t="s">
        <v>17</v>
      </c>
      <c r="D34" s="12" t="s">
        <v>138</v>
      </c>
      <c r="E34" s="13">
        <v>45265</v>
      </c>
      <c r="F34" s="12" t="s">
        <v>139</v>
      </c>
      <c r="G34" s="14">
        <v>1</v>
      </c>
      <c r="H34" s="12" t="s">
        <v>140</v>
      </c>
      <c r="I34" s="24" t="s">
        <v>14</v>
      </c>
      <c r="J34" s="13"/>
    </row>
    <row r="35" spans="1:10" ht="36" x14ac:dyDescent="0.2">
      <c r="A35" s="10">
        <v>27</v>
      </c>
      <c r="B35" s="12" t="s">
        <v>141</v>
      </c>
      <c r="C35" s="16" t="s">
        <v>82</v>
      </c>
      <c r="D35" s="12" t="s">
        <v>142</v>
      </c>
      <c r="E35" s="13">
        <v>45267</v>
      </c>
      <c r="F35" s="12" t="s">
        <v>143</v>
      </c>
      <c r="G35" s="14">
        <v>4</v>
      </c>
      <c r="H35" s="12" t="s">
        <v>144</v>
      </c>
      <c r="I35" s="12" t="s">
        <v>145</v>
      </c>
      <c r="J35" s="13"/>
    </row>
    <row r="36" spans="1:10" ht="36" x14ac:dyDescent="0.2">
      <c r="A36" s="10">
        <v>28</v>
      </c>
      <c r="B36" s="12" t="s">
        <v>146</v>
      </c>
      <c r="C36" s="16" t="s">
        <v>17</v>
      </c>
      <c r="D36" s="12" t="s">
        <v>147</v>
      </c>
      <c r="E36" s="13">
        <v>45365</v>
      </c>
      <c r="F36" s="12" t="s">
        <v>148</v>
      </c>
      <c r="G36" s="14">
        <v>6</v>
      </c>
      <c r="H36" s="12" t="s">
        <v>149</v>
      </c>
      <c r="I36" s="12" t="s">
        <v>150</v>
      </c>
      <c r="J36" s="13"/>
    </row>
    <row r="37" spans="1:10" ht="29.25" customHeight="1" x14ac:dyDescent="0.2">
      <c r="A37" s="10">
        <v>29</v>
      </c>
      <c r="B37" s="12" t="s">
        <v>151</v>
      </c>
      <c r="C37" s="12" t="s">
        <v>17</v>
      </c>
      <c r="D37" s="12" t="s">
        <v>152</v>
      </c>
      <c r="E37" s="13">
        <v>45435</v>
      </c>
      <c r="F37" s="12" t="s">
        <v>153</v>
      </c>
      <c r="G37" s="14">
        <v>2</v>
      </c>
      <c r="H37" s="12" t="s">
        <v>154</v>
      </c>
      <c r="I37" s="12" t="s">
        <v>14</v>
      </c>
      <c r="J37" s="13"/>
    </row>
  </sheetData>
  <mergeCells count="17">
    <mergeCell ref="H15:H16"/>
    <mergeCell ref="I15:I16"/>
    <mergeCell ref="J15:J16"/>
    <mergeCell ref="H9:H10"/>
    <mergeCell ref="A15:A16"/>
    <mergeCell ref="B15:B16"/>
    <mergeCell ref="C15:C16"/>
    <mergeCell ref="D15:D16"/>
    <mergeCell ref="E15:E16"/>
    <mergeCell ref="A2:J4"/>
    <mergeCell ref="A9:A10"/>
    <mergeCell ref="B9:B10"/>
    <mergeCell ref="C9:C10"/>
    <mergeCell ref="D9:D10"/>
    <mergeCell ref="E9:E10"/>
    <mergeCell ref="I9:I10"/>
    <mergeCell ref="J9:J10"/>
  </mergeCells>
  <conditionalFormatting sqref="B11:B15 B2:B5 B17:B1048576 B7:B9">
    <cfRule type="duplicateValues" dxfId="1" priority="1"/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duplicateValues" dxfId="0" priority="3"/>
  </conditionalFormatting>
  <pageMargins left="0.70866141732283472" right="0.70866141732283472" top="0.35433070866141736" bottom="0.39370078740157483" header="0.31496062992125984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VMŞA-ŞV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2026-02-17T07:29:43Z</dcterms:modified>
</cp:coreProperties>
</file>