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020"/>
  </bookViews>
  <sheets>
    <sheet name="ÇƏ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<sst xmlns="http://schemas.openxmlformats.org/spreadsheetml/2006/main" count="351" uniqueCount="269">
  <si>
    <t>s/s</t>
  </si>
  <si>
    <t>Soyadı, adı, atasının adı</t>
  </si>
  <si>
    <t>İmtiyazı</t>
  </si>
  <si>
    <t xml:space="preserve"> Mənzil  növbəsinə alınma tarixi </t>
  </si>
  <si>
    <t>Mənzil növbəsinə alınma haqqında sərəncamın nömrəsi və tarixi</t>
  </si>
  <si>
    <t xml:space="preserve">Neçə nəfərlə mənzil növbəsinə götürülüb </t>
  </si>
  <si>
    <t>Qeydiyyatda olduğu ünvan</t>
  </si>
  <si>
    <t xml:space="preserve"> Qeydiyyatda olduğu mənzil/fərdi ev kimə məxsusdur</t>
  </si>
  <si>
    <t>Qeyd</t>
  </si>
  <si>
    <t xml:space="preserve">                            «Təsdiq edirəm» </t>
  </si>
  <si>
    <t xml:space="preserve">                         Sumqayıt Şəhər İcra Hakimiyyəti başçısının                                                                                                                                                      </t>
  </si>
  <si>
    <t xml:space="preserve">Eyvazov Çingiz Nəriman oğlu </t>
  </si>
  <si>
    <t>ÇƏ</t>
  </si>
  <si>
    <t xml:space="preserve"> 10.12.1993</t>
  </si>
  <si>
    <t>ərizə 10.12.1993</t>
  </si>
  <si>
    <t>Eyvazov Ramiz Nəriman oğlu</t>
  </si>
  <si>
    <t xml:space="preserve">                                  birinci müavini  </t>
  </si>
  <si>
    <t xml:space="preserve">Əliyev Vahid Atif oğlu                   </t>
  </si>
  <si>
    <t xml:space="preserve">    17.08.1994</t>
  </si>
  <si>
    <t>ərizə 17.08.1994</t>
  </si>
  <si>
    <t>Mustafayeva Aidə Atif qızı</t>
  </si>
  <si>
    <t xml:space="preserve">                            _____________________Teymur Səmədov</t>
  </si>
  <si>
    <t xml:space="preserve">Hüseynov Ənvər Əkbər oğlu              </t>
  </si>
  <si>
    <t xml:space="preserve">                24.11.1999</t>
  </si>
  <si>
    <t>ərizə 24.11.1999</t>
  </si>
  <si>
    <t>41-ci məhəllə, Bakı küçəsi, yataqxana 15</t>
  </si>
  <si>
    <t>-</t>
  </si>
  <si>
    <t xml:space="preserve">                                          «____»  ____________________2025-ci il</t>
  </si>
  <si>
    <t>Mahmudov Ələsgər Şahbala                  oğlu</t>
  </si>
  <si>
    <t>ərizə 06.06.2001</t>
  </si>
  <si>
    <t>15-ci məhəllə, R.Qəhrəmanov küçəsi, ev 1, yataqxana 2</t>
  </si>
  <si>
    <t>1092/28.12.2024</t>
  </si>
  <si>
    <t xml:space="preserve">Abdullazadə Dinvar Fərman oğlu     </t>
  </si>
  <si>
    <t xml:space="preserve">             28.01.2002</t>
  </si>
  <si>
    <t>ərizə 28.01.2002</t>
  </si>
  <si>
    <t>76-cı məhəllə, Sülh küçəsi, yataqxana 6A</t>
  </si>
  <si>
    <t>Calalov Vaqif Camal oğlu</t>
  </si>
  <si>
    <t xml:space="preserve">               03.03.2004</t>
  </si>
  <si>
    <t>ərizə 03.03.2004</t>
  </si>
  <si>
    <t>5-ci mikrorayon, ev 59A, mənzil 39</t>
  </si>
  <si>
    <t>Calalov Vaqif  Camal oğlu</t>
  </si>
  <si>
    <t xml:space="preserve">İbrahimova Mehriban Ağaismayıl qızı </t>
  </si>
  <si>
    <t>ərizə 20.07.2004</t>
  </si>
  <si>
    <t xml:space="preserve">45-ci məhəllə, ev 14,  mənzil 98 </t>
  </si>
  <si>
    <t xml:space="preserve">İbrahimov Almurad Əliyulla oğlu            </t>
  </si>
  <si>
    <t xml:space="preserve">əri-İbrahimov Çingiz Əlimurad oğlu vəfat edib </t>
  </si>
  <si>
    <t xml:space="preserve">              86/27.02.2024</t>
  </si>
  <si>
    <t xml:space="preserve">Mövsümov Aslan Mirzə oğlu               </t>
  </si>
  <si>
    <t xml:space="preserve">       03.03.2005</t>
  </si>
  <si>
    <t xml:space="preserve"> ərizə 03.03.2005</t>
  </si>
  <si>
    <t>Corat qəsəbəsi, ev 534</t>
  </si>
  <si>
    <t xml:space="preserve">Musayeva Lyubov İvanovna </t>
  </si>
  <si>
    <t xml:space="preserve"> </t>
  </si>
  <si>
    <t>İmanov Elbrus İman oğlu</t>
  </si>
  <si>
    <t xml:space="preserve">          07.07.2006</t>
  </si>
  <si>
    <t xml:space="preserve"> ərizə 07.07.2006</t>
  </si>
  <si>
    <t>10-cu mikrorayon, ev 4, mənzil 63</t>
  </si>
  <si>
    <t>Davudov Məhəmməd Teymur oğlu</t>
  </si>
  <si>
    <t>ərizə 23.08.2008</t>
  </si>
  <si>
    <t>9-cu mikrorayon, ev 27, mənzil 41</t>
  </si>
  <si>
    <t>300/09.04.2024</t>
  </si>
  <si>
    <t>Quliyev İsmayıl           Hüseynqulu oğlu</t>
  </si>
  <si>
    <t>ərizə 06.04.2009</t>
  </si>
  <si>
    <t>48-ci məhəllə, ev 7v,  mənzil 21</t>
  </si>
  <si>
    <t>Quliyev İsmayıl Hüseynqulu oğlu</t>
  </si>
  <si>
    <t>Qasımov Mehti Nağı oğlu</t>
  </si>
  <si>
    <t xml:space="preserve"> 11.06.2009</t>
  </si>
  <si>
    <t xml:space="preserve"> ərizə 11.06.2009</t>
  </si>
  <si>
    <t>Qasımov Nağı Mehti oğlu</t>
  </si>
  <si>
    <t xml:space="preserve">Qeybullayev Akif Səbrulla oğlu         </t>
  </si>
  <si>
    <t xml:space="preserve">                31.08.2010</t>
  </si>
  <si>
    <t xml:space="preserve"> ərizə 31.08.2010</t>
  </si>
  <si>
    <t>K.Kotec qəsəbəsi, M.F.Axundov, ev 2 (Polis idarəsinin inzibati binası)</t>
  </si>
  <si>
    <t xml:space="preserve">Cəfərova Qalina            Nikolayevna </t>
  </si>
  <si>
    <t xml:space="preserve">       09.06.2011</t>
  </si>
  <si>
    <t>62/09.06.2011</t>
  </si>
  <si>
    <t xml:space="preserve">41-ci məhəllə,  Bakı küçəsi, yataqxana 14, mənzil 3a </t>
  </si>
  <si>
    <t xml:space="preserve">Cəfərova Qalina Nikolayevna </t>
  </si>
  <si>
    <t xml:space="preserve">Məmmədov Şakir  Mirzalı oğlu               </t>
  </si>
  <si>
    <t xml:space="preserve"> 05.09.2011</t>
  </si>
  <si>
    <t>120/05.09.2011</t>
  </si>
  <si>
    <t xml:space="preserve">Məmmədov Şakir  Mirzalı oğlu </t>
  </si>
  <si>
    <t xml:space="preserve">Paşayev Azər Nəriman oğlu  </t>
  </si>
  <si>
    <t>165/10.10.2011</t>
  </si>
  <si>
    <t>Hüseynov Təyyar Simran oğlu</t>
  </si>
  <si>
    <t xml:space="preserve">Səlimov Rasim Məhi oğlu                   </t>
  </si>
  <si>
    <t xml:space="preserve"> 26.05.2015</t>
  </si>
  <si>
    <t>98/26.05.2015</t>
  </si>
  <si>
    <t xml:space="preserve"> K.Kotec qəsəbəsi, M.F. Axundov küçəsi, ev 2 (Polis idarəsinin inzibati binası)</t>
  </si>
  <si>
    <t xml:space="preserve"> -</t>
  </si>
  <si>
    <t xml:space="preserve">Şükürov Vidadi Yusif oğlu                 </t>
  </si>
  <si>
    <t xml:space="preserve"> 22.10.2015</t>
  </si>
  <si>
    <t>204/22.10.2015</t>
  </si>
  <si>
    <t>İnşaatçılar qəsəbəsi, 9-cu məhəllə, ev 38, yataqxana 6</t>
  </si>
  <si>
    <t>Ağamalıyev Lətif Məmmədbağır oğlu</t>
  </si>
  <si>
    <t xml:space="preserve"> 26.10.2015</t>
  </si>
  <si>
    <t>209/26.10.2015</t>
  </si>
  <si>
    <t>K.Kotec qəsəbəsi, M.F.Axunov, ev 2 (Polis idarəsinin inzibati binası)</t>
  </si>
  <si>
    <t>Əsgərov Qoşqar Əhməd oğlu</t>
  </si>
  <si>
    <t xml:space="preserve"> 27.11.2015</t>
  </si>
  <si>
    <t>253/27.11.2015</t>
  </si>
  <si>
    <t>18-ci mikrorayon, ev 5,  mənzil 23</t>
  </si>
  <si>
    <t xml:space="preserve">Əsgərova Reyhan Əhməd qızı </t>
  </si>
  <si>
    <t>Salamov Samir Salam oğlu</t>
  </si>
  <si>
    <t xml:space="preserve"> 23.12.2015</t>
  </si>
  <si>
    <t>284/23.12.2015</t>
  </si>
  <si>
    <t xml:space="preserve">İnşaatçılar qəsəbəsi, məhəllə 9, yataqxana 10, </t>
  </si>
  <si>
    <t>Yaqnalıyev Orxan Vahid oğlu</t>
  </si>
  <si>
    <t xml:space="preserve"> 05.02.2016     </t>
  </si>
  <si>
    <t>24/05.02.2016</t>
  </si>
  <si>
    <t>48-ci məhəllə, ev 8, mənzil 62</t>
  </si>
  <si>
    <t xml:space="preserve">Yaqnalıyeva Elina Vahid qızı </t>
  </si>
  <si>
    <t>atası-Yaqnaliyev Vahid İzzət oğlu vəfat edib</t>
  </si>
  <si>
    <t xml:space="preserve">     297/09.04.2024</t>
  </si>
  <si>
    <t>Əliyev Müslüm İsa oğlu</t>
  </si>
  <si>
    <t xml:space="preserve"> 28.03.2016</t>
  </si>
  <si>
    <t>71/28.03.2016</t>
  </si>
  <si>
    <t>6-cı məhəllə, Nizami küçəsi, ev 19C (Polis idarəsinin inzibati binası)</t>
  </si>
  <si>
    <t xml:space="preserve">   -</t>
  </si>
  <si>
    <t>Cəfərov Yavər Səfər oğlu</t>
  </si>
  <si>
    <t xml:space="preserve"> 07.12.2016</t>
  </si>
  <si>
    <t>313/07.12.2016</t>
  </si>
  <si>
    <t>10-cu mikrorayon, ev 6, mənzil 25</t>
  </si>
  <si>
    <t>Qənbərov Əhət Səməd oğlu</t>
  </si>
  <si>
    <t xml:space="preserve">       16.04.2018         </t>
  </si>
  <si>
    <t>ərizə 16.04.2018</t>
  </si>
  <si>
    <t>48-ci məhəllə, ev 5V, mənzil 64</t>
  </si>
  <si>
    <t>Qənbərov Əhət         Səməd oğlu</t>
  </si>
  <si>
    <t>89/27.02.2024</t>
  </si>
  <si>
    <t xml:space="preserve">İbrahimov Sədrəddin Eyvaz oğlu         </t>
  </si>
  <si>
    <t xml:space="preserve"> 27.12.2019</t>
  </si>
  <si>
    <t>393/27.12.2019</t>
  </si>
  <si>
    <t>13-cü mikrorayon, ev 7a, mənzil 84</t>
  </si>
  <si>
    <t>Məmmədov Rəşadət Məhəmməd oğlu</t>
  </si>
  <si>
    <t>Xəlilzadə Vaqif  Abbas oğlu</t>
  </si>
  <si>
    <t xml:space="preserve"> 16.03.2021</t>
  </si>
  <si>
    <t>68/16.03.2021</t>
  </si>
  <si>
    <t>Həbibov Bahadur  Həbib oğlu</t>
  </si>
  <si>
    <t xml:space="preserve"> 03.05.2021</t>
  </si>
  <si>
    <t>130/03.05.2021</t>
  </si>
  <si>
    <t>9-cu mikrorayon, ev 91a, mənzil 11</t>
  </si>
  <si>
    <t>Həbibova Lyudmira Sira qızı</t>
  </si>
  <si>
    <t>Həbibov Bahadur Həbib oğlu vəfat edib</t>
  </si>
  <si>
    <t>Haqverdiyev Xanlar Bəyiş oğlu</t>
  </si>
  <si>
    <t xml:space="preserve"> 05.05.2021</t>
  </si>
  <si>
    <t>135/05.05.2021</t>
  </si>
  <si>
    <t>18-ci məhəllə, Dostluq küçəsi, ev 32, yataqxana 2</t>
  </si>
  <si>
    <t>İbişov Nizami İmran oğlu</t>
  </si>
  <si>
    <t xml:space="preserve"> 14.06.2021</t>
  </si>
  <si>
    <t>250/14.06.2021</t>
  </si>
  <si>
    <t>17-ci mikrorayon, ev 42, mənzil 37</t>
  </si>
  <si>
    <t>İbişov Nizami İbiş oğlu</t>
  </si>
  <si>
    <t xml:space="preserve">                   580/30.09.2022                                                        </t>
  </si>
  <si>
    <t>Hacıyev Rafiq Hacıqulu oğlu</t>
  </si>
  <si>
    <t xml:space="preserve"> 14.10.2021</t>
  </si>
  <si>
    <t>603/14.10.2021</t>
  </si>
  <si>
    <t>6-cı məhəllə, Nizami küçəsi, 111 (ŞPİ)</t>
  </si>
  <si>
    <t>Hüseynov Yaşar Miriş oğlu</t>
  </si>
  <si>
    <t xml:space="preserve"> 06.12.2021</t>
  </si>
  <si>
    <t>796/06.12.2021</t>
  </si>
  <si>
    <t>K.Kotec qəsəbəsi, M.F.Axundov küçəsi, ev 2 (Polis idarəsinin inzibati binası)</t>
  </si>
  <si>
    <t>Teymurov Çingiz Mürsəl oğlu</t>
  </si>
  <si>
    <t xml:space="preserve"> 18.03.2022</t>
  </si>
  <si>
    <t>128/18.03.2022</t>
  </si>
  <si>
    <t>Nurullayev Əlişan Yaqub oğlu</t>
  </si>
  <si>
    <t xml:space="preserve"> 12.09.2022</t>
  </si>
  <si>
    <t>507/12.09.2022</t>
  </si>
  <si>
    <t>47-ci məhəllə, ev 15, mənzil 29</t>
  </si>
  <si>
    <t>Nurullayeva Sahilə Feyruz qızı</t>
  </si>
  <si>
    <t xml:space="preserve">Sadıqov Eldar Cümşüd oğlu                </t>
  </si>
  <si>
    <t xml:space="preserve"> 26.10.2022</t>
  </si>
  <si>
    <t>648/26.10.2022</t>
  </si>
  <si>
    <t>5-ci mikrorayon, yataqxana 8/12, ev 134, mənzil 207</t>
  </si>
  <si>
    <t xml:space="preserve">Sadıqov Eldar Cümşüd oğlu </t>
  </si>
  <si>
    <t>Tağıyev İrayıl Əlsəf oğlu</t>
  </si>
  <si>
    <t xml:space="preserve"> 27.12.2022</t>
  </si>
  <si>
    <t>884/27.12.2022</t>
  </si>
  <si>
    <t>7-8-12-ci məhəllə, ev 80,  mənzil 8</t>
  </si>
  <si>
    <t>Tağıyev İrayıl  Əlsəf oğlu</t>
  </si>
  <si>
    <t xml:space="preserve">Babayev Həmdulla Bəbulla oğlu  </t>
  </si>
  <si>
    <t xml:space="preserve"> 15.02.2023</t>
  </si>
  <si>
    <t>60/15.02.2023</t>
  </si>
  <si>
    <t>Yarışev Teyyub Əyyub oğlu</t>
  </si>
  <si>
    <t xml:space="preserve"> 07.09.2023</t>
  </si>
  <si>
    <t>744/07.09.2023</t>
  </si>
  <si>
    <t>3-cü məhəllə, Nərimanov küçəsi, ev 10/17, mənzil 28</t>
  </si>
  <si>
    <t>Yarışeva Yeganə Kalam qızı</t>
  </si>
  <si>
    <t xml:space="preserve">Xəlilov Çingiz Mərdalı oğlu                 </t>
  </si>
  <si>
    <t>748/07.09.2023</t>
  </si>
  <si>
    <t>Məmmədov Şamil Sərvəz oğlu</t>
  </si>
  <si>
    <t xml:space="preserve"> 11.09.2023</t>
  </si>
  <si>
    <t>758/11.09.2023</t>
  </si>
  <si>
    <t>47-ci məhəllə, ev 3,  mənzil 62</t>
  </si>
  <si>
    <t>Əsədov Nofəl Saday oğlu</t>
  </si>
  <si>
    <t xml:space="preserve"> 06.10.2023</t>
  </si>
  <si>
    <t>878/06.10.2023</t>
  </si>
  <si>
    <t>Əsədov Müslüm Saday oğlu</t>
  </si>
  <si>
    <t>Muradov Adıgözəl Muxtar oğlu</t>
  </si>
  <si>
    <t xml:space="preserve"> 17.11.2023</t>
  </si>
  <si>
    <t>1085/17.11.2023</t>
  </si>
  <si>
    <t>11-ci mikrorayon, ev 22, mənzil 11</t>
  </si>
  <si>
    <t>Muradov Nurlan Adıgözəl oğlu</t>
  </si>
  <si>
    <t>Qabilov Əlbala Novruz oğlu</t>
  </si>
  <si>
    <t xml:space="preserve"> 30.12.2023</t>
  </si>
  <si>
    <t>1243/30.12.2023</t>
  </si>
  <si>
    <t>48-ci məhəllə, ev 5V,  mənzil 45</t>
  </si>
  <si>
    <t>Qabilov Əlibala Novruz oğlu</t>
  </si>
  <si>
    <t>Ağayev Qılıncxan Azadxan oğlu</t>
  </si>
  <si>
    <t xml:space="preserve"> 04.04.2024</t>
  </si>
  <si>
    <t>280/04.04.2024</t>
  </si>
  <si>
    <t>Hümbətov Məhərrəm Məhəmməd oğlu</t>
  </si>
  <si>
    <t>281/04.04.2024</t>
  </si>
  <si>
    <t>Abdurahmanov Əjdər Hətəm oğlu</t>
  </si>
  <si>
    <t xml:space="preserve"> 24.04.2024</t>
  </si>
  <si>
    <t>343/24.04.2024</t>
  </si>
  <si>
    <t>48-ci məhəllə, ev 8A, mənzil 10</t>
  </si>
  <si>
    <t>Abdurəhmanov Tərlan Hətəm oğlu</t>
  </si>
  <si>
    <t xml:space="preserve">Əliyev Oktay İbrahim oğlu </t>
  </si>
  <si>
    <t xml:space="preserve">  23.05.2024</t>
  </si>
  <si>
    <t>424/23.05.2024</t>
  </si>
  <si>
    <t>Ceyranbatan qəsəbəsi yaxınlığı,       11-ci küçə, ev 4</t>
  </si>
  <si>
    <t>Əhmədova Günel Xalıqverdi qızı</t>
  </si>
  <si>
    <t>Məmmədov Vaqif  Xalıxverdi oğlu</t>
  </si>
  <si>
    <t xml:space="preserve"> 23.05.2024</t>
  </si>
  <si>
    <t>425/23.05.2024</t>
  </si>
  <si>
    <t>8-ci mikrorayon, ev 10V, mənzil 49</t>
  </si>
  <si>
    <t>Xəlilova Əcəb İsa qızı</t>
  </si>
  <si>
    <t>Abbasov Habil Baba oğlu</t>
  </si>
  <si>
    <t>426/23.05.2024</t>
  </si>
  <si>
    <t>Vəlixanov Məhəmməd          Atlıxan oğlu</t>
  </si>
  <si>
    <t>Cavadov Şövqü Piriş oğlu</t>
  </si>
  <si>
    <t xml:space="preserve"> 25.07.2024</t>
  </si>
  <si>
    <t>579/25.07.2024</t>
  </si>
  <si>
    <t>18-ci mikrorayon, ev 38, mənzil 10</t>
  </si>
  <si>
    <t>Məmmədov İsgəndər Məhəmməd oğlu</t>
  </si>
  <si>
    <t xml:space="preserve"> 03.10.2024</t>
  </si>
  <si>
    <t>824/03.10.2024</t>
  </si>
  <si>
    <t>12-ci mikrorayon, ev 6A, mənzil 44</t>
  </si>
  <si>
    <t>İsmayılov Zamin Seyfi oğlu</t>
  </si>
  <si>
    <t xml:space="preserve"> 21.10.2024</t>
  </si>
  <si>
    <t>889/21.10.2024</t>
  </si>
  <si>
    <t>İsmayılov Zamin  Seyfi oğlu</t>
  </si>
  <si>
    <t>İsmayılov Əşrəf Pirəli oğlu</t>
  </si>
  <si>
    <t xml:space="preserve"> 25.10.2024</t>
  </si>
  <si>
    <t>911/25.10.2024</t>
  </si>
  <si>
    <t>17-ci mikrorayon, ev 8,  mənzil 37</t>
  </si>
  <si>
    <t>Pirmetova Roza Əmirullayevna</t>
  </si>
  <si>
    <t xml:space="preserve"> 29.12.2024</t>
  </si>
  <si>
    <t>1122/29.12.2024</t>
  </si>
  <si>
    <t>Sumqayıt şəhəri, Nizami küçəsi 111 (ŞPİ)</t>
  </si>
  <si>
    <t>8-ci mikrorayon, ев 12/35,          mənzil 42</t>
  </si>
  <si>
    <t>5-ci mikrorayon, ev 39/6b,               mənzil 12</t>
  </si>
  <si>
    <t>9-cu mikrorayon, ev 52A,            mənzil 19</t>
  </si>
  <si>
    <t>2-ci mikrorayon, ev 31/71,         mənzil 49</t>
  </si>
  <si>
    <t>17-ci mikrorayon, ev 38, mənzil 63</t>
  </si>
  <si>
    <t>12-ci mikrorayon, ev 12B,          mənzil 56</t>
  </si>
  <si>
    <t>2-ci mikrorayon, ev 7/11,           mənzil 44</t>
  </si>
  <si>
    <t>48-ci məhəllə, ev 5V, mənzil 32</t>
  </si>
  <si>
    <t>15-ci məhəllə, Hacıbəyov küçəsi, ev 5, yataqxana 1</t>
  </si>
  <si>
    <t>13-cü mikrorayon, ev 36,           mənzil 68</t>
  </si>
  <si>
    <t>13-cü mikrorayon, ev 8A,          mənzil 33</t>
  </si>
  <si>
    <t>9-cu mikrorayon, ev 18/19,           mənzil 31</t>
  </si>
  <si>
    <t>13-cü mikrorayon, ev 55,           mənzil 24</t>
  </si>
  <si>
    <t>10-cu mikrorayon, ev 28,          mənzil 26</t>
  </si>
  <si>
    <t xml:space="preserve">Sumqayıt şəhər İcra Hakimiyyətində mənzil uçotuna alınmış Çernobıl əlillərinin mənzil növbəlilik siyahısı (ÇƏ) </t>
  </si>
  <si>
    <t>Tahirov Rəsul Əsədulla oğlu</t>
  </si>
  <si>
    <t>292/13.05.2025</t>
  </si>
  <si>
    <t>42-ci məhəllə, ev 13, mənzil 13</t>
  </si>
  <si>
    <t>Tahirova Zenfira İsa qızı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</si>
</sst>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color rgb="FFC0000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 vertical="top"/>
    </xf>
    <xf numFmtId="14" fontId="2" fillId="0" borderId="2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5" xfId="0" applyNumberFormat="1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14" fontId="2" fillId="0" borderId="6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14" fontId="3" fillId="0" borderId="5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3" fontId="2" fillId="0" borderId="7" xfId="0" applyNumberFormat="1" applyFont="1" applyBorder="1" applyAlignment="1">
      <alignment horizontal="center"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5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4" fontId="3" fillId="0" borderId="3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49" fontId="4" fillId="0" borderId="0" xfId="0" applyNumberFormat="1" applyFont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14" fontId="2" fillId="0" borderId="2" xfId="0" applyNumberFormat="1" applyFont="1" applyBorder="1" applyAlignment="1">
      <alignment horizontal="center" vertical="top" wrapText="1"/>
    </xf>
    <xf numFmtId="14" fontId="2" fillId="0" borderId="5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49" fontId="4" fillId="0" borderId="0" xfId="0" applyNumberFormat="1" applyFont="1" applyAlignment="1">
      <alignment horizontal="center" wrapText="1"/>
    </xf>
    <xf numFmtId="0" fontId="8" fillId="0" borderId="6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49" fontId="4" fillId="0" borderId="0" xfId="0" applyNumberFormat="1" applyFont="1" applyAlignment="1">
      <alignment horizontal="left" wrapText="1"/>
    </xf>
  </cellXfs>
  <cellStyles count="1">
    <cellStyle name="Обычный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0"/>
  <sheetViews>
    <sheetView tabSelected="1" topLeftCell="A2" zoomScale="115" zoomScaleNormal="115" workbookViewId="0">
      <selection activeCell="H5" sqref="H5"/>
    </sheetView>
  </sheetViews>
  <sheetFormatPr defaultColWidth="9.140625" defaultRowHeight="12.75" x14ac:dyDescent="0.2"/>
  <cols>
    <col min="1" max="1" width="5" style="1" customWidth="1"/>
    <col min="2" max="2" width="24" style="2" customWidth="1"/>
    <col min="3" max="3" width="7.28515625" style="3" customWidth="1"/>
    <col min="4" max="4" width="10.28515625" style="3" customWidth="1"/>
    <col min="5" max="5" width="16.42578125" style="4" customWidth="1"/>
    <col min="6" max="6" width="11" style="3" customWidth="1"/>
    <col min="7" max="7" width="26.7109375" style="5" customWidth="1"/>
    <col min="8" max="8" width="18.5703125" style="6" customWidth="1"/>
    <col min="9" max="9" width="13.85546875" style="4" customWidth="1"/>
    <col min="10" max="16384" width="9.140625" style="4"/>
  </cols>
  <sheetData>
    <row r="1" spans="1:34" ht="5.25" hidden="1" customHeight="1" x14ac:dyDescent="0.2"/>
    <row r="2" spans="1:34" x14ac:dyDescent="0.2">
      <c r="A2" s="71" t="s">
        <v>264</v>
      </c>
      <c r="B2" s="72"/>
      <c r="C2" s="72"/>
      <c r="D2" s="72"/>
      <c r="E2" s="72"/>
      <c r="F2" s="72"/>
      <c r="G2" s="72"/>
      <c r="H2" s="72"/>
      <c r="I2" s="73"/>
    </row>
    <row r="3" spans="1:34" x14ac:dyDescent="0.2">
      <c r="A3" s="74"/>
      <c r="B3" s="75"/>
      <c r="C3" s="75"/>
      <c r="D3" s="75"/>
      <c r="E3" s="75"/>
      <c r="F3" s="75"/>
      <c r="G3" s="75"/>
      <c r="H3" s="75"/>
      <c r="I3" s="76"/>
    </row>
    <row r="4" spans="1:34" ht="3.75" customHeight="1" x14ac:dyDescent="0.2">
      <c r="A4" s="77"/>
      <c r="B4" s="78"/>
      <c r="C4" s="78"/>
      <c r="D4" s="78"/>
      <c r="E4" s="78"/>
      <c r="F4" s="78"/>
      <c r="G4" s="78"/>
      <c r="H4" s="78"/>
      <c r="I4" s="79"/>
    </row>
    <row r="5" spans="1:34" ht="68.25" customHeight="1" x14ac:dyDescent="0.2">
      <c r="A5" s="14" t="s">
        <v>0</v>
      </c>
      <c r="B5" s="14" t="s">
        <v>1</v>
      </c>
      <c r="C5" s="14" t="s">
        <v>2</v>
      </c>
      <c r="D5" s="14" t="s">
        <v>3</v>
      </c>
      <c r="E5" s="15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AE5" s="7"/>
      <c r="AF5" s="70" t="s">
        <v>9</v>
      </c>
      <c r="AG5" s="70"/>
      <c r="AH5" s="70"/>
    </row>
    <row r="6" spans="1:34" ht="18.75" customHeight="1" x14ac:dyDescent="0.2">
      <c r="A6" s="16">
        <v>1</v>
      </c>
      <c r="B6" s="17">
        <v>2</v>
      </c>
      <c r="C6" s="16">
        <v>3</v>
      </c>
      <c r="D6" s="16">
        <v>4</v>
      </c>
      <c r="E6" s="18">
        <v>5</v>
      </c>
      <c r="F6" s="16">
        <v>6</v>
      </c>
      <c r="G6" s="16">
        <v>7</v>
      </c>
      <c r="H6" s="16">
        <v>8</v>
      </c>
      <c r="I6" s="16">
        <v>9</v>
      </c>
      <c r="AE6" s="7"/>
      <c r="AF6" s="70" t="s">
        <v>10</v>
      </c>
      <c r="AG6" s="70"/>
      <c r="AH6" s="70"/>
    </row>
    <row r="7" spans="1:34" ht="25.5" customHeight="1" x14ac:dyDescent="0.2">
      <c r="A7" s="18">
        <v>1</v>
      </c>
      <c r="B7" s="18" t="s">
        <v>11</v>
      </c>
      <c r="C7" s="16" t="s">
        <v>12</v>
      </c>
      <c r="D7" s="19" t="s">
        <v>13</v>
      </c>
      <c r="E7" s="19" t="s">
        <v>14</v>
      </c>
      <c r="F7" s="17">
        <v>1</v>
      </c>
      <c r="G7" s="16" t="s">
        <v>250</v>
      </c>
      <c r="H7" s="16" t="s">
        <v>15</v>
      </c>
      <c r="I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7"/>
      <c r="AF7" s="80" t="s">
        <v>16</v>
      </c>
      <c r="AG7" s="80"/>
      <c r="AH7" s="80"/>
    </row>
    <row r="8" spans="1:34" ht="25.5" customHeight="1" x14ac:dyDescent="0.2">
      <c r="A8" s="18">
        <v>2</v>
      </c>
      <c r="B8" s="18" t="s">
        <v>17</v>
      </c>
      <c r="C8" s="18" t="s">
        <v>12</v>
      </c>
      <c r="D8" s="20" t="s">
        <v>18</v>
      </c>
      <c r="E8" s="20" t="s">
        <v>19</v>
      </c>
      <c r="F8" s="18">
        <v>4</v>
      </c>
      <c r="G8" s="18" t="s">
        <v>251</v>
      </c>
      <c r="H8" s="18" t="s">
        <v>20</v>
      </c>
      <c r="I8" s="18"/>
      <c r="AE8" s="7"/>
      <c r="AF8" s="70" t="s">
        <v>21</v>
      </c>
      <c r="AG8" s="70"/>
      <c r="AH8" s="70"/>
    </row>
    <row r="9" spans="1:34" ht="24.75" customHeight="1" x14ac:dyDescent="0.2">
      <c r="A9" s="18">
        <v>3</v>
      </c>
      <c r="B9" s="18" t="s">
        <v>22</v>
      </c>
      <c r="C9" s="16" t="s">
        <v>12</v>
      </c>
      <c r="D9" s="20" t="s">
        <v>23</v>
      </c>
      <c r="E9" s="21" t="s">
        <v>24</v>
      </c>
      <c r="F9" s="22">
        <v>1</v>
      </c>
      <c r="G9" s="16" t="s">
        <v>25</v>
      </c>
      <c r="H9" s="23" t="s">
        <v>26</v>
      </c>
      <c r="I9" s="17"/>
      <c r="AE9" s="70" t="s">
        <v>27</v>
      </c>
      <c r="AF9" s="70"/>
      <c r="AG9" s="70"/>
      <c r="AH9" s="70"/>
    </row>
    <row r="10" spans="1:34" ht="16.5" customHeight="1" x14ac:dyDescent="0.2">
      <c r="A10" s="63">
        <v>4</v>
      </c>
      <c r="B10" s="63" t="s">
        <v>28</v>
      </c>
      <c r="C10" s="65" t="s">
        <v>12</v>
      </c>
      <c r="D10" s="67">
        <v>37048</v>
      </c>
      <c r="E10" s="24" t="s">
        <v>29</v>
      </c>
      <c r="F10" s="22">
        <v>3</v>
      </c>
      <c r="G10" s="65" t="s">
        <v>30</v>
      </c>
      <c r="H10" s="59" t="s">
        <v>26</v>
      </c>
      <c r="I10" s="59"/>
      <c r="AE10" s="62"/>
      <c r="AF10" s="62"/>
      <c r="AG10" s="62"/>
      <c r="AH10" s="8"/>
    </row>
    <row r="11" spans="1:34" ht="18" customHeight="1" x14ac:dyDescent="0.2">
      <c r="A11" s="64"/>
      <c r="B11" s="64"/>
      <c r="C11" s="66"/>
      <c r="D11" s="68"/>
      <c r="E11" s="25" t="s">
        <v>31</v>
      </c>
      <c r="F11" s="26">
        <v>3</v>
      </c>
      <c r="G11" s="69"/>
      <c r="H11" s="60"/>
      <c r="I11" s="60"/>
    </row>
    <row r="12" spans="1:34" ht="9.75" hidden="1" customHeight="1" x14ac:dyDescent="0.2">
      <c r="A12" s="18"/>
      <c r="B12" s="45"/>
      <c r="C12" s="16"/>
      <c r="D12" s="20"/>
      <c r="E12" s="27" t="s">
        <v>31</v>
      </c>
      <c r="F12" s="25">
        <v>3</v>
      </c>
      <c r="G12" s="66"/>
      <c r="H12" s="61"/>
      <c r="I12" s="61"/>
    </row>
    <row r="13" spans="1:34" ht="25.5" customHeight="1" x14ac:dyDescent="0.2">
      <c r="A13" s="18">
        <v>5</v>
      </c>
      <c r="B13" s="18" t="s">
        <v>32</v>
      </c>
      <c r="C13" s="16" t="s">
        <v>12</v>
      </c>
      <c r="D13" s="20" t="s">
        <v>33</v>
      </c>
      <c r="E13" s="28" t="s">
        <v>34</v>
      </c>
      <c r="F13" s="29">
        <v>3</v>
      </c>
      <c r="G13" s="16" t="s">
        <v>35</v>
      </c>
      <c r="H13" s="30" t="s">
        <v>26</v>
      </c>
      <c r="I13" s="16"/>
    </row>
    <row r="14" spans="1:34" ht="27" customHeight="1" x14ac:dyDescent="0.2">
      <c r="A14" s="16">
        <v>6</v>
      </c>
      <c r="B14" s="18" t="s">
        <v>36</v>
      </c>
      <c r="C14" s="18" t="s">
        <v>12</v>
      </c>
      <c r="D14" s="20" t="s">
        <v>37</v>
      </c>
      <c r="E14" s="24" t="s">
        <v>38</v>
      </c>
      <c r="F14" s="31">
        <v>1</v>
      </c>
      <c r="G14" s="16" t="s">
        <v>39</v>
      </c>
      <c r="H14" s="18" t="s">
        <v>40</v>
      </c>
      <c r="I14" s="17"/>
    </row>
    <row r="15" spans="1:34" ht="17.25" customHeight="1" x14ac:dyDescent="0.2">
      <c r="A15" s="52">
        <v>7</v>
      </c>
      <c r="B15" s="51" t="s">
        <v>41</v>
      </c>
      <c r="C15" s="52" t="s">
        <v>12</v>
      </c>
      <c r="D15" s="53">
        <v>38188</v>
      </c>
      <c r="E15" s="24" t="s">
        <v>42</v>
      </c>
      <c r="F15" s="32"/>
      <c r="G15" s="54" t="s">
        <v>43</v>
      </c>
      <c r="H15" s="51" t="s">
        <v>44</v>
      </c>
      <c r="I15" s="52" t="s">
        <v>45</v>
      </c>
    </row>
    <row r="16" spans="1:34" ht="20.25" customHeight="1" x14ac:dyDescent="0.2">
      <c r="A16" s="52"/>
      <c r="B16" s="51"/>
      <c r="C16" s="52"/>
      <c r="D16" s="53"/>
      <c r="E16" s="33" t="s">
        <v>46</v>
      </c>
      <c r="F16" s="26">
        <v>3</v>
      </c>
      <c r="G16" s="54"/>
      <c r="H16" s="51"/>
      <c r="I16" s="52"/>
    </row>
    <row r="17" spans="1:12" ht="26.25" customHeight="1" x14ac:dyDescent="0.2">
      <c r="A17" s="16">
        <v>8</v>
      </c>
      <c r="B17" s="18" t="s">
        <v>47</v>
      </c>
      <c r="C17" s="16" t="s">
        <v>12</v>
      </c>
      <c r="D17" s="20" t="s">
        <v>48</v>
      </c>
      <c r="E17" s="20" t="s">
        <v>49</v>
      </c>
      <c r="F17" s="29">
        <v>2</v>
      </c>
      <c r="G17" s="16" t="s">
        <v>50</v>
      </c>
      <c r="H17" s="16" t="s">
        <v>51</v>
      </c>
      <c r="I17" s="18"/>
      <c r="L17" s="4" t="s">
        <v>52</v>
      </c>
    </row>
    <row r="18" spans="1:12" ht="24" customHeight="1" x14ac:dyDescent="0.2">
      <c r="A18" s="16">
        <v>9</v>
      </c>
      <c r="B18" s="18" t="s">
        <v>53</v>
      </c>
      <c r="C18" s="16" t="s">
        <v>12</v>
      </c>
      <c r="D18" s="19" t="s">
        <v>54</v>
      </c>
      <c r="E18" s="19" t="s">
        <v>55</v>
      </c>
      <c r="F18" s="17">
        <v>2</v>
      </c>
      <c r="G18" s="16" t="s">
        <v>56</v>
      </c>
      <c r="H18" s="16" t="s">
        <v>53</v>
      </c>
      <c r="I18" s="18"/>
    </row>
    <row r="19" spans="1:12" ht="18.75" customHeight="1" x14ac:dyDescent="0.2">
      <c r="A19" s="52">
        <v>10</v>
      </c>
      <c r="B19" s="51" t="s">
        <v>57</v>
      </c>
      <c r="C19" s="52" t="s">
        <v>12</v>
      </c>
      <c r="D19" s="58">
        <v>39683</v>
      </c>
      <c r="E19" s="34" t="s">
        <v>58</v>
      </c>
      <c r="F19" s="35">
        <v>5</v>
      </c>
      <c r="G19" s="54" t="s">
        <v>59</v>
      </c>
      <c r="H19" s="51" t="s">
        <v>57</v>
      </c>
      <c r="I19" s="57"/>
    </row>
    <row r="20" spans="1:12" ht="19.5" customHeight="1" x14ac:dyDescent="0.2">
      <c r="A20" s="52"/>
      <c r="B20" s="51"/>
      <c r="C20" s="52"/>
      <c r="D20" s="58"/>
      <c r="E20" s="36" t="s">
        <v>60</v>
      </c>
      <c r="F20" s="33">
        <v>6</v>
      </c>
      <c r="G20" s="54"/>
      <c r="H20" s="51"/>
      <c r="I20" s="57"/>
    </row>
    <row r="21" spans="1:12" ht="25.5" customHeight="1" x14ac:dyDescent="0.2">
      <c r="A21" s="16">
        <v>11</v>
      </c>
      <c r="B21" s="18" t="s">
        <v>61</v>
      </c>
      <c r="C21" s="16" t="s">
        <v>12</v>
      </c>
      <c r="D21" s="19">
        <v>39909</v>
      </c>
      <c r="E21" s="37" t="s">
        <v>62</v>
      </c>
      <c r="F21" s="25">
        <v>9</v>
      </c>
      <c r="G21" s="16" t="s">
        <v>63</v>
      </c>
      <c r="H21" s="18" t="s">
        <v>64</v>
      </c>
      <c r="I21" s="17"/>
    </row>
    <row r="22" spans="1:12" ht="25.5" customHeight="1" x14ac:dyDescent="0.2">
      <c r="A22" s="16">
        <v>12</v>
      </c>
      <c r="B22" s="18" t="s">
        <v>65</v>
      </c>
      <c r="C22" s="16" t="s">
        <v>12</v>
      </c>
      <c r="D22" s="19" t="s">
        <v>66</v>
      </c>
      <c r="E22" s="19" t="s">
        <v>67</v>
      </c>
      <c r="F22" s="29">
        <v>2</v>
      </c>
      <c r="G22" s="16" t="s">
        <v>252</v>
      </c>
      <c r="H22" s="16" t="s">
        <v>68</v>
      </c>
      <c r="I22" s="18"/>
    </row>
    <row r="23" spans="1:12" ht="37.5" customHeight="1" x14ac:dyDescent="0.2">
      <c r="A23" s="16">
        <v>13</v>
      </c>
      <c r="B23" s="18" t="s">
        <v>69</v>
      </c>
      <c r="C23" s="16" t="s">
        <v>12</v>
      </c>
      <c r="D23" s="20" t="s">
        <v>70</v>
      </c>
      <c r="E23" s="28" t="s">
        <v>71</v>
      </c>
      <c r="F23" s="29">
        <v>4</v>
      </c>
      <c r="G23" s="16" t="s">
        <v>72</v>
      </c>
      <c r="H23" s="23" t="s">
        <v>26</v>
      </c>
      <c r="I23" s="18"/>
    </row>
    <row r="24" spans="1:12" ht="27.75" customHeight="1" x14ac:dyDescent="0.2">
      <c r="A24" s="16">
        <v>14</v>
      </c>
      <c r="B24" s="18" t="s">
        <v>73</v>
      </c>
      <c r="C24" s="16" t="s">
        <v>12</v>
      </c>
      <c r="D24" s="19" t="s">
        <v>74</v>
      </c>
      <c r="E24" s="17" t="s">
        <v>75</v>
      </c>
      <c r="F24" s="17">
        <v>4</v>
      </c>
      <c r="G24" s="16" t="s">
        <v>76</v>
      </c>
      <c r="H24" s="16" t="s">
        <v>77</v>
      </c>
      <c r="I24" s="18"/>
    </row>
    <row r="25" spans="1:12" ht="27" customHeight="1" x14ac:dyDescent="0.2">
      <c r="A25" s="16">
        <v>15</v>
      </c>
      <c r="B25" s="18" t="s">
        <v>78</v>
      </c>
      <c r="C25" s="16" t="s">
        <v>12</v>
      </c>
      <c r="D25" s="19" t="s">
        <v>79</v>
      </c>
      <c r="E25" s="17" t="s">
        <v>80</v>
      </c>
      <c r="F25" s="17">
        <v>5</v>
      </c>
      <c r="G25" s="16" t="s">
        <v>253</v>
      </c>
      <c r="H25" s="18" t="s">
        <v>81</v>
      </c>
      <c r="I25" s="18"/>
      <c r="J25" s="9"/>
    </row>
    <row r="26" spans="1:12" ht="25.5" customHeight="1" x14ac:dyDescent="0.2">
      <c r="A26" s="16">
        <v>16</v>
      </c>
      <c r="B26" s="18" t="s">
        <v>82</v>
      </c>
      <c r="C26" s="16" t="s">
        <v>12</v>
      </c>
      <c r="D26" s="19">
        <v>40826</v>
      </c>
      <c r="E26" s="17" t="s">
        <v>83</v>
      </c>
      <c r="F26" s="29">
        <v>2</v>
      </c>
      <c r="G26" s="16" t="s">
        <v>254</v>
      </c>
      <c r="H26" s="16" t="s">
        <v>84</v>
      </c>
      <c r="I26" s="16"/>
    </row>
    <row r="27" spans="1:12" ht="36.75" customHeight="1" x14ac:dyDescent="0.2">
      <c r="A27" s="16">
        <v>17</v>
      </c>
      <c r="B27" s="18" t="s">
        <v>85</v>
      </c>
      <c r="C27" s="16" t="s">
        <v>12</v>
      </c>
      <c r="D27" s="19" t="s">
        <v>86</v>
      </c>
      <c r="E27" s="17" t="s">
        <v>87</v>
      </c>
      <c r="F27" s="29">
        <v>1</v>
      </c>
      <c r="G27" s="16" t="s">
        <v>88</v>
      </c>
      <c r="H27" s="17" t="s">
        <v>89</v>
      </c>
      <c r="I27" s="18"/>
    </row>
    <row r="28" spans="1:12" ht="24.75" customHeight="1" x14ac:dyDescent="0.2">
      <c r="A28" s="16">
        <v>18</v>
      </c>
      <c r="B28" s="18" t="s">
        <v>90</v>
      </c>
      <c r="C28" s="16" t="s">
        <v>12</v>
      </c>
      <c r="D28" s="19" t="s">
        <v>91</v>
      </c>
      <c r="E28" s="17" t="s">
        <v>92</v>
      </c>
      <c r="F28" s="29">
        <v>1</v>
      </c>
      <c r="G28" s="16" t="s">
        <v>93</v>
      </c>
      <c r="H28" s="30" t="s">
        <v>26</v>
      </c>
      <c r="I28" s="17"/>
    </row>
    <row r="29" spans="1:12" ht="28.5" customHeight="1" x14ac:dyDescent="0.2">
      <c r="A29" s="16">
        <v>19</v>
      </c>
      <c r="B29" s="18" t="s">
        <v>94</v>
      </c>
      <c r="C29" s="16" t="s">
        <v>12</v>
      </c>
      <c r="D29" s="19" t="s">
        <v>95</v>
      </c>
      <c r="E29" s="17" t="s">
        <v>96</v>
      </c>
      <c r="F29" s="29">
        <v>1</v>
      </c>
      <c r="G29" s="16" t="s">
        <v>97</v>
      </c>
      <c r="H29" s="30" t="s">
        <v>26</v>
      </c>
      <c r="I29" s="18"/>
    </row>
    <row r="30" spans="1:12" ht="29.25" customHeight="1" x14ac:dyDescent="0.2">
      <c r="A30" s="16">
        <v>20</v>
      </c>
      <c r="B30" s="18" t="s">
        <v>98</v>
      </c>
      <c r="C30" s="16" t="s">
        <v>12</v>
      </c>
      <c r="D30" s="19" t="s">
        <v>99</v>
      </c>
      <c r="E30" s="17" t="s">
        <v>100</v>
      </c>
      <c r="F30" s="29">
        <v>1</v>
      </c>
      <c r="G30" s="16" t="s">
        <v>101</v>
      </c>
      <c r="H30" s="16" t="s">
        <v>102</v>
      </c>
      <c r="I30" s="17"/>
    </row>
    <row r="31" spans="1:12" ht="26.25" customHeight="1" x14ac:dyDescent="0.2">
      <c r="A31" s="16">
        <v>21</v>
      </c>
      <c r="B31" s="18" t="s">
        <v>103</v>
      </c>
      <c r="C31" s="16" t="s">
        <v>12</v>
      </c>
      <c r="D31" s="19" t="s">
        <v>104</v>
      </c>
      <c r="E31" s="22" t="s">
        <v>105</v>
      </c>
      <c r="F31" s="22">
        <v>2</v>
      </c>
      <c r="G31" s="16" t="s">
        <v>106</v>
      </c>
      <c r="H31" s="29" t="s">
        <v>89</v>
      </c>
      <c r="I31" s="16"/>
    </row>
    <row r="32" spans="1:12" ht="20.25" customHeight="1" x14ac:dyDescent="0.2">
      <c r="A32" s="52">
        <v>22</v>
      </c>
      <c r="B32" s="51" t="s">
        <v>107</v>
      </c>
      <c r="C32" s="51" t="s">
        <v>12</v>
      </c>
      <c r="D32" s="53" t="s">
        <v>108</v>
      </c>
      <c r="E32" s="38" t="s">
        <v>109</v>
      </c>
      <c r="F32" s="31">
        <v>2</v>
      </c>
      <c r="G32" s="54" t="s">
        <v>110</v>
      </c>
      <c r="H32" s="52" t="s">
        <v>111</v>
      </c>
      <c r="I32" s="52" t="s">
        <v>112</v>
      </c>
    </row>
    <row r="33" spans="1:10" ht="16.5" customHeight="1" x14ac:dyDescent="0.2">
      <c r="A33" s="52"/>
      <c r="B33" s="51"/>
      <c r="C33" s="51"/>
      <c r="D33" s="53"/>
      <c r="E33" s="39" t="s">
        <v>113</v>
      </c>
      <c r="F33" s="33">
        <v>4</v>
      </c>
      <c r="G33" s="54"/>
      <c r="H33" s="52"/>
      <c r="I33" s="52"/>
      <c r="J33" s="10"/>
    </row>
    <row r="34" spans="1:10" ht="38.25" customHeight="1" x14ac:dyDescent="0.2">
      <c r="A34" s="16">
        <v>23</v>
      </c>
      <c r="B34" s="18" t="s">
        <v>114</v>
      </c>
      <c r="C34" s="16" t="s">
        <v>12</v>
      </c>
      <c r="D34" s="19" t="s">
        <v>115</v>
      </c>
      <c r="E34" s="26" t="s">
        <v>116</v>
      </c>
      <c r="F34" s="26">
        <v>3</v>
      </c>
      <c r="G34" s="16" t="s">
        <v>117</v>
      </c>
      <c r="H34" s="17" t="s">
        <v>118</v>
      </c>
      <c r="I34" s="17"/>
    </row>
    <row r="35" spans="1:10" ht="28.5" customHeight="1" x14ac:dyDescent="0.2">
      <c r="A35" s="16">
        <v>24</v>
      </c>
      <c r="B35" s="18" t="s">
        <v>119</v>
      </c>
      <c r="C35" s="16" t="s">
        <v>12</v>
      </c>
      <c r="D35" s="19" t="s">
        <v>120</v>
      </c>
      <c r="E35" s="22" t="s">
        <v>121</v>
      </c>
      <c r="F35" s="22">
        <v>5</v>
      </c>
      <c r="G35" s="46" t="s">
        <v>122</v>
      </c>
      <c r="H35" s="16" t="s">
        <v>119</v>
      </c>
      <c r="I35" s="18"/>
    </row>
    <row r="36" spans="1:10" ht="16.5" customHeight="1" x14ac:dyDescent="0.2">
      <c r="A36" s="52">
        <v>25</v>
      </c>
      <c r="B36" s="51" t="s">
        <v>123</v>
      </c>
      <c r="C36" s="51" t="s">
        <v>12</v>
      </c>
      <c r="D36" s="53" t="s">
        <v>124</v>
      </c>
      <c r="E36" s="34" t="s">
        <v>125</v>
      </c>
      <c r="F36" s="31">
        <v>2</v>
      </c>
      <c r="G36" s="56" t="s">
        <v>126</v>
      </c>
      <c r="H36" s="52" t="s">
        <v>127</v>
      </c>
      <c r="I36" s="51"/>
    </row>
    <row r="37" spans="1:10" ht="18.75" customHeight="1" x14ac:dyDescent="0.2">
      <c r="A37" s="52"/>
      <c r="B37" s="51"/>
      <c r="C37" s="51"/>
      <c r="D37" s="53"/>
      <c r="E37" s="40" t="s">
        <v>128</v>
      </c>
      <c r="F37" s="33">
        <v>10</v>
      </c>
      <c r="G37" s="56"/>
      <c r="H37" s="52"/>
      <c r="I37" s="51"/>
      <c r="J37" s="11"/>
    </row>
    <row r="38" spans="1:10" ht="2.25" hidden="1" customHeight="1" x14ac:dyDescent="0.2">
      <c r="A38" s="16"/>
      <c r="B38" s="47"/>
      <c r="C38" s="16" t="s">
        <v>12</v>
      </c>
      <c r="D38" s="19">
        <v>45349</v>
      </c>
      <c r="E38" s="41">
        <v>89</v>
      </c>
      <c r="F38" s="42">
        <v>10</v>
      </c>
      <c r="G38" s="48"/>
      <c r="H38" s="16"/>
      <c r="I38" s="51"/>
      <c r="J38" s="11"/>
    </row>
    <row r="39" spans="1:10" ht="25.5" customHeight="1" x14ac:dyDescent="0.2">
      <c r="A39" s="16">
        <v>26</v>
      </c>
      <c r="B39" s="18" t="s">
        <v>129</v>
      </c>
      <c r="C39" s="16" t="s">
        <v>12</v>
      </c>
      <c r="D39" s="19" t="s">
        <v>130</v>
      </c>
      <c r="E39" s="17" t="s">
        <v>131</v>
      </c>
      <c r="F39" s="17">
        <v>1</v>
      </c>
      <c r="G39" s="42" t="s">
        <v>132</v>
      </c>
      <c r="H39" s="42" t="s">
        <v>133</v>
      </c>
      <c r="I39" s="17"/>
    </row>
    <row r="40" spans="1:10" ht="25.5" customHeight="1" x14ac:dyDescent="0.2">
      <c r="A40" s="16">
        <v>27</v>
      </c>
      <c r="B40" s="18" t="s">
        <v>134</v>
      </c>
      <c r="C40" s="16" t="s">
        <v>12</v>
      </c>
      <c r="D40" s="19" t="s">
        <v>135</v>
      </c>
      <c r="E40" s="17" t="s">
        <v>136</v>
      </c>
      <c r="F40" s="17">
        <v>1</v>
      </c>
      <c r="G40" s="16" t="s">
        <v>255</v>
      </c>
      <c r="H40" s="18" t="s">
        <v>134</v>
      </c>
      <c r="I40" s="45"/>
    </row>
    <row r="41" spans="1:10" ht="36" customHeight="1" x14ac:dyDescent="0.2">
      <c r="A41" s="16">
        <v>28</v>
      </c>
      <c r="B41" s="18" t="s">
        <v>137</v>
      </c>
      <c r="C41" s="16" t="s">
        <v>12</v>
      </c>
      <c r="D41" s="19" t="s">
        <v>138</v>
      </c>
      <c r="E41" s="17" t="s">
        <v>139</v>
      </c>
      <c r="F41" s="17">
        <v>1</v>
      </c>
      <c r="G41" s="16" t="s">
        <v>140</v>
      </c>
      <c r="H41" s="18" t="s">
        <v>141</v>
      </c>
      <c r="I41" s="18" t="s">
        <v>142</v>
      </c>
    </row>
    <row r="42" spans="1:10" ht="27" customHeight="1" x14ac:dyDescent="0.2">
      <c r="A42" s="16">
        <v>29</v>
      </c>
      <c r="B42" s="18" t="s">
        <v>143</v>
      </c>
      <c r="C42" s="16" t="s">
        <v>12</v>
      </c>
      <c r="D42" s="19" t="s">
        <v>144</v>
      </c>
      <c r="E42" s="22" t="s">
        <v>145</v>
      </c>
      <c r="F42" s="22">
        <v>5</v>
      </c>
      <c r="G42" s="16" t="s">
        <v>146</v>
      </c>
      <c r="H42" s="17" t="s">
        <v>26</v>
      </c>
      <c r="I42" s="17"/>
    </row>
    <row r="43" spans="1:10" ht="17.25" customHeight="1" x14ac:dyDescent="0.2">
      <c r="A43" s="52">
        <v>30</v>
      </c>
      <c r="B43" s="51" t="s">
        <v>147</v>
      </c>
      <c r="C43" s="51" t="s">
        <v>12</v>
      </c>
      <c r="D43" s="53" t="s">
        <v>148</v>
      </c>
      <c r="E43" s="38" t="s">
        <v>149</v>
      </c>
      <c r="F43" s="31">
        <v>2</v>
      </c>
      <c r="G43" s="54" t="s">
        <v>150</v>
      </c>
      <c r="H43" s="51" t="s">
        <v>151</v>
      </c>
      <c r="I43" s="55"/>
    </row>
    <row r="44" spans="1:10" ht="16.5" customHeight="1" x14ac:dyDescent="0.2">
      <c r="A44" s="52"/>
      <c r="B44" s="51"/>
      <c r="C44" s="51"/>
      <c r="D44" s="53"/>
      <c r="E44" s="39" t="s">
        <v>152</v>
      </c>
      <c r="F44" s="33">
        <v>7</v>
      </c>
      <c r="G44" s="54"/>
      <c r="H44" s="51"/>
      <c r="I44" s="55"/>
    </row>
    <row r="45" spans="1:10" ht="26.25" customHeight="1" x14ac:dyDescent="0.2">
      <c r="A45" s="16">
        <v>31</v>
      </c>
      <c r="B45" s="18" t="s">
        <v>153</v>
      </c>
      <c r="C45" s="16" t="s">
        <v>12</v>
      </c>
      <c r="D45" s="19" t="s">
        <v>154</v>
      </c>
      <c r="E45" s="26" t="s">
        <v>155</v>
      </c>
      <c r="F45" s="26">
        <v>1</v>
      </c>
      <c r="G45" s="16" t="s">
        <v>156</v>
      </c>
      <c r="H45" s="17" t="s">
        <v>26</v>
      </c>
      <c r="I45" s="17"/>
    </row>
    <row r="46" spans="1:10" ht="36" customHeight="1" x14ac:dyDescent="0.2">
      <c r="A46" s="16">
        <v>32</v>
      </c>
      <c r="B46" s="18" t="s">
        <v>157</v>
      </c>
      <c r="C46" s="16" t="s">
        <v>12</v>
      </c>
      <c r="D46" s="19" t="s">
        <v>158</v>
      </c>
      <c r="E46" s="29" t="s">
        <v>159</v>
      </c>
      <c r="F46" s="17">
        <v>2</v>
      </c>
      <c r="G46" s="16" t="s">
        <v>160</v>
      </c>
      <c r="H46" s="43" t="s">
        <v>26</v>
      </c>
      <c r="I46" s="16"/>
    </row>
    <row r="47" spans="1:10" ht="28.5" customHeight="1" x14ac:dyDescent="0.2">
      <c r="A47" s="16">
        <v>33</v>
      </c>
      <c r="B47" s="18" t="s">
        <v>161</v>
      </c>
      <c r="C47" s="16" t="s">
        <v>12</v>
      </c>
      <c r="D47" s="19" t="s">
        <v>162</v>
      </c>
      <c r="E47" s="17" t="s">
        <v>163</v>
      </c>
      <c r="F47" s="17">
        <v>2</v>
      </c>
      <c r="G47" s="16" t="s">
        <v>256</v>
      </c>
      <c r="H47" s="16" t="s">
        <v>161</v>
      </c>
      <c r="I47" s="17"/>
    </row>
    <row r="48" spans="1:10" ht="30.75" customHeight="1" x14ac:dyDescent="0.2">
      <c r="A48" s="16">
        <v>34</v>
      </c>
      <c r="B48" s="18" t="s">
        <v>164</v>
      </c>
      <c r="C48" s="16" t="s">
        <v>12</v>
      </c>
      <c r="D48" s="19" t="s">
        <v>165</v>
      </c>
      <c r="E48" s="17" t="s">
        <v>166</v>
      </c>
      <c r="F48" s="17">
        <v>2</v>
      </c>
      <c r="G48" s="16" t="s">
        <v>167</v>
      </c>
      <c r="H48" s="16" t="s">
        <v>168</v>
      </c>
      <c r="I48" s="17"/>
    </row>
    <row r="49" spans="1:9" ht="31.5" customHeight="1" x14ac:dyDescent="0.2">
      <c r="A49" s="16">
        <v>35</v>
      </c>
      <c r="B49" s="18" t="s">
        <v>169</v>
      </c>
      <c r="C49" s="16" t="s">
        <v>12</v>
      </c>
      <c r="D49" s="19" t="s">
        <v>170</v>
      </c>
      <c r="E49" s="17" t="s">
        <v>171</v>
      </c>
      <c r="F49" s="17">
        <v>2</v>
      </c>
      <c r="G49" s="16" t="s">
        <v>172</v>
      </c>
      <c r="H49" s="18" t="s">
        <v>173</v>
      </c>
      <c r="I49" s="17"/>
    </row>
    <row r="50" spans="1:9" ht="27" customHeight="1" x14ac:dyDescent="0.2">
      <c r="A50" s="16">
        <v>36</v>
      </c>
      <c r="B50" s="18" t="s">
        <v>174</v>
      </c>
      <c r="C50" s="16" t="s">
        <v>12</v>
      </c>
      <c r="D50" s="19" t="s">
        <v>175</v>
      </c>
      <c r="E50" s="17" t="s">
        <v>176</v>
      </c>
      <c r="F50" s="17">
        <v>4</v>
      </c>
      <c r="G50" s="16" t="s">
        <v>177</v>
      </c>
      <c r="H50" s="16" t="s">
        <v>178</v>
      </c>
      <c r="I50" s="17"/>
    </row>
    <row r="51" spans="1:9" ht="27.75" customHeight="1" x14ac:dyDescent="0.2">
      <c r="A51" s="16">
        <v>37</v>
      </c>
      <c r="B51" s="18" t="s">
        <v>179</v>
      </c>
      <c r="C51" s="16" t="s">
        <v>12</v>
      </c>
      <c r="D51" s="19" t="s">
        <v>180</v>
      </c>
      <c r="E51" s="17" t="s">
        <v>181</v>
      </c>
      <c r="F51" s="17">
        <v>6</v>
      </c>
      <c r="G51" s="16" t="s">
        <v>257</v>
      </c>
      <c r="H51" s="16" t="s">
        <v>179</v>
      </c>
      <c r="I51" s="17"/>
    </row>
    <row r="52" spans="1:9" ht="27.75" customHeight="1" x14ac:dyDescent="0.2">
      <c r="A52" s="16">
        <v>38</v>
      </c>
      <c r="B52" s="18" t="s">
        <v>182</v>
      </c>
      <c r="C52" s="18" t="s">
        <v>12</v>
      </c>
      <c r="D52" s="20" t="s">
        <v>183</v>
      </c>
      <c r="E52" s="29" t="s">
        <v>184</v>
      </c>
      <c r="F52" s="29">
        <v>7</v>
      </c>
      <c r="G52" s="18" t="s">
        <v>185</v>
      </c>
      <c r="H52" s="18" t="s">
        <v>186</v>
      </c>
      <c r="I52" s="18"/>
    </row>
    <row r="53" spans="1:9" ht="30" customHeight="1" x14ac:dyDescent="0.2">
      <c r="A53" s="16">
        <v>39</v>
      </c>
      <c r="B53" s="18" t="s">
        <v>187</v>
      </c>
      <c r="C53" s="16" t="s">
        <v>12</v>
      </c>
      <c r="D53" s="19" t="s">
        <v>183</v>
      </c>
      <c r="E53" s="17" t="s">
        <v>188</v>
      </c>
      <c r="F53" s="17">
        <v>3</v>
      </c>
      <c r="G53" s="16" t="s">
        <v>258</v>
      </c>
      <c r="H53" s="17" t="s">
        <v>26</v>
      </c>
      <c r="I53" s="16"/>
    </row>
    <row r="54" spans="1:9" ht="27" customHeight="1" x14ac:dyDescent="0.2">
      <c r="A54" s="16">
        <v>40</v>
      </c>
      <c r="B54" s="18" t="s">
        <v>189</v>
      </c>
      <c r="C54" s="16" t="s">
        <v>12</v>
      </c>
      <c r="D54" s="19" t="s">
        <v>190</v>
      </c>
      <c r="E54" s="17" t="s">
        <v>191</v>
      </c>
      <c r="F54" s="17">
        <v>6</v>
      </c>
      <c r="G54" s="16" t="s">
        <v>192</v>
      </c>
      <c r="H54" s="16" t="s">
        <v>189</v>
      </c>
      <c r="I54" s="17"/>
    </row>
    <row r="55" spans="1:9" ht="28.5" customHeight="1" x14ac:dyDescent="0.2">
      <c r="A55" s="16">
        <v>41</v>
      </c>
      <c r="B55" s="18" t="s">
        <v>193</v>
      </c>
      <c r="C55" s="16" t="s">
        <v>12</v>
      </c>
      <c r="D55" s="19" t="s">
        <v>194</v>
      </c>
      <c r="E55" s="17" t="s">
        <v>195</v>
      </c>
      <c r="F55" s="17">
        <v>2</v>
      </c>
      <c r="G55" s="16" t="s">
        <v>259</v>
      </c>
      <c r="H55" s="18" t="s">
        <v>196</v>
      </c>
      <c r="I55" s="16"/>
    </row>
    <row r="56" spans="1:9" ht="27.75" customHeight="1" x14ac:dyDescent="0.2">
      <c r="A56" s="16">
        <v>42</v>
      </c>
      <c r="B56" s="18" t="s">
        <v>197</v>
      </c>
      <c r="C56" s="16" t="s">
        <v>12</v>
      </c>
      <c r="D56" s="19" t="s">
        <v>198</v>
      </c>
      <c r="E56" s="17" t="s">
        <v>199</v>
      </c>
      <c r="F56" s="17">
        <v>5</v>
      </c>
      <c r="G56" s="16" t="s">
        <v>200</v>
      </c>
      <c r="H56" s="16" t="s">
        <v>201</v>
      </c>
      <c r="I56" s="17"/>
    </row>
    <row r="57" spans="1:9" ht="26.25" customHeight="1" x14ac:dyDescent="0.2">
      <c r="A57" s="16">
        <v>43</v>
      </c>
      <c r="B57" s="18" t="s">
        <v>202</v>
      </c>
      <c r="C57" s="16" t="s">
        <v>12</v>
      </c>
      <c r="D57" s="19" t="s">
        <v>203</v>
      </c>
      <c r="E57" s="17" t="s">
        <v>204</v>
      </c>
      <c r="F57" s="17">
        <v>2</v>
      </c>
      <c r="G57" s="16" t="s">
        <v>205</v>
      </c>
      <c r="H57" s="16" t="s">
        <v>206</v>
      </c>
      <c r="I57" s="16"/>
    </row>
    <row r="58" spans="1:9" ht="29.25" customHeight="1" x14ac:dyDescent="0.2">
      <c r="A58" s="16">
        <v>44</v>
      </c>
      <c r="B58" s="18" t="s">
        <v>207</v>
      </c>
      <c r="C58" s="16" t="s">
        <v>12</v>
      </c>
      <c r="D58" s="19" t="s">
        <v>208</v>
      </c>
      <c r="E58" s="17" t="s">
        <v>209</v>
      </c>
      <c r="F58" s="17">
        <v>12</v>
      </c>
      <c r="G58" s="16" t="s">
        <v>261</v>
      </c>
      <c r="H58" s="16" t="s">
        <v>207</v>
      </c>
      <c r="I58" s="16"/>
    </row>
    <row r="59" spans="1:9" ht="26.25" customHeight="1" x14ac:dyDescent="0.2">
      <c r="A59" s="16">
        <v>45</v>
      </c>
      <c r="B59" s="18" t="s">
        <v>210</v>
      </c>
      <c r="C59" s="16" t="s">
        <v>12</v>
      </c>
      <c r="D59" s="19" t="s">
        <v>208</v>
      </c>
      <c r="E59" s="17" t="s">
        <v>211</v>
      </c>
      <c r="F59" s="17">
        <v>6</v>
      </c>
      <c r="G59" s="16" t="s">
        <v>260</v>
      </c>
      <c r="H59" s="18" t="s">
        <v>210</v>
      </c>
      <c r="I59" s="16"/>
    </row>
    <row r="60" spans="1:9" ht="27.75" customHeight="1" x14ac:dyDescent="0.2">
      <c r="A60" s="16">
        <v>46</v>
      </c>
      <c r="B60" s="18" t="s">
        <v>212</v>
      </c>
      <c r="C60" s="16" t="s">
        <v>12</v>
      </c>
      <c r="D60" s="19" t="s">
        <v>213</v>
      </c>
      <c r="E60" s="17" t="s">
        <v>214</v>
      </c>
      <c r="F60" s="17">
        <v>12</v>
      </c>
      <c r="G60" s="16" t="s">
        <v>215</v>
      </c>
      <c r="H60" s="16" t="s">
        <v>216</v>
      </c>
      <c r="I60" s="16"/>
    </row>
    <row r="61" spans="1:9" ht="28.5" customHeight="1" x14ac:dyDescent="0.2">
      <c r="A61" s="16">
        <v>47</v>
      </c>
      <c r="B61" s="18" t="s">
        <v>217</v>
      </c>
      <c r="C61" s="16" t="s">
        <v>12</v>
      </c>
      <c r="D61" s="19" t="s">
        <v>218</v>
      </c>
      <c r="E61" s="17" t="s">
        <v>219</v>
      </c>
      <c r="F61" s="17">
        <v>13</v>
      </c>
      <c r="G61" s="16" t="s">
        <v>220</v>
      </c>
      <c r="H61" s="16" t="s">
        <v>221</v>
      </c>
      <c r="I61" s="16"/>
    </row>
    <row r="62" spans="1:9" ht="27" customHeight="1" x14ac:dyDescent="0.2">
      <c r="A62" s="16">
        <v>48</v>
      </c>
      <c r="B62" s="18" t="s">
        <v>222</v>
      </c>
      <c r="C62" s="16" t="s">
        <v>12</v>
      </c>
      <c r="D62" s="19" t="s">
        <v>223</v>
      </c>
      <c r="E62" s="17" t="s">
        <v>224</v>
      </c>
      <c r="F62" s="17">
        <v>9</v>
      </c>
      <c r="G62" s="16" t="s">
        <v>225</v>
      </c>
      <c r="H62" s="16" t="s">
        <v>226</v>
      </c>
      <c r="I62" s="17"/>
    </row>
    <row r="63" spans="1:9" ht="28.5" customHeight="1" x14ac:dyDescent="0.2">
      <c r="A63" s="16">
        <v>49</v>
      </c>
      <c r="B63" s="18" t="s">
        <v>227</v>
      </c>
      <c r="C63" s="16" t="s">
        <v>12</v>
      </c>
      <c r="D63" s="19" t="s">
        <v>223</v>
      </c>
      <c r="E63" s="17" t="s">
        <v>228</v>
      </c>
      <c r="F63" s="17">
        <v>2</v>
      </c>
      <c r="G63" s="16" t="s">
        <v>262</v>
      </c>
      <c r="H63" s="16" t="s">
        <v>229</v>
      </c>
      <c r="I63" s="16"/>
    </row>
    <row r="64" spans="1:9" ht="27" customHeight="1" x14ac:dyDescent="0.2">
      <c r="A64" s="16">
        <v>50</v>
      </c>
      <c r="B64" s="18" t="s">
        <v>230</v>
      </c>
      <c r="C64" s="16" t="s">
        <v>12</v>
      </c>
      <c r="D64" s="19" t="s">
        <v>231</v>
      </c>
      <c r="E64" s="17" t="s">
        <v>232</v>
      </c>
      <c r="F64" s="17">
        <v>6</v>
      </c>
      <c r="G64" s="16" t="s">
        <v>233</v>
      </c>
      <c r="H64" s="16" t="s">
        <v>230</v>
      </c>
      <c r="I64" s="16"/>
    </row>
    <row r="65" spans="1:11" ht="27" customHeight="1" x14ac:dyDescent="0.2">
      <c r="A65" s="16">
        <v>51</v>
      </c>
      <c r="B65" s="18" t="s">
        <v>234</v>
      </c>
      <c r="C65" s="16" t="s">
        <v>12</v>
      </c>
      <c r="D65" s="19" t="s">
        <v>235</v>
      </c>
      <c r="E65" s="17" t="s">
        <v>236</v>
      </c>
      <c r="F65" s="17">
        <v>11</v>
      </c>
      <c r="G65" s="16" t="s">
        <v>237</v>
      </c>
      <c r="H65" s="16" t="s">
        <v>234</v>
      </c>
      <c r="I65" s="16"/>
    </row>
    <row r="66" spans="1:11" ht="25.5" customHeight="1" x14ac:dyDescent="0.2">
      <c r="A66" s="16">
        <v>52</v>
      </c>
      <c r="B66" s="18" t="s">
        <v>238</v>
      </c>
      <c r="C66" s="16" t="s">
        <v>12</v>
      </c>
      <c r="D66" s="19" t="s">
        <v>239</v>
      </c>
      <c r="E66" s="17" t="s">
        <v>240</v>
      </c>
      <c r="F66" s="17">
        <v>7</v>
      </c>
      <c r="G66" s="16" t="s">
        <v>263</v>
      </c>
      <c r="H66" s="16" t="s">
        <v>241</v>
      </c>
      <c r="I66" s="16"/>
    </row>
    <row r="67" spans="1:11" ht="27.75" customHeight="1" x14ac:dyDescent="0.2">
      <c r="A67" s="16">
        <v>53</v>
      </c>
      <c r="B67" s="18" t="s">
        <v>242</v>
      </c>
      <c r="C67" s="16" t="s">
        <v>12</v>
      </c>
      <c r="D67" s="19" t="s">
        <v>243</v>
      </c>
      <c r="E67" s="17" t="s">
        <v>244</v>
      </c>
      <c r="F67" s="17">
        <v>5</v>
      </c>
      <c r="G67" s="16" t="s">
        <v>245</v>
      </c>
      <c r="H67" s="16" t="s">
        <v>242</v>
      </c>
      <c r="I67" s="16"/>
    </row>
    <row r="68" spans="1:11" ht="24.75" customHeight="1" x14ac:dyDescent="0.2">
      <c r="A68" s="16">
        <v>54</v>
      </c>
      <c r="B68" s="18" t="s">
        <v>246</v>
      </c>
      <c r="C68" s="16" t="s">
        <v>12</v>
      </c>
      <c r="D68" s="19" t="s">
        <v>247</v>
      </c>
      <c r="E68" s="17" t="s">
        <v>248</v>
      </c>
      <c r="F68" s="17">
        <v>2</v>
      </c>
      <c r="G68" s="16" t="s">
        <v>249</v>
      </c>
      <c r="H68" s="22" t="s">
        <v>26</v>
      </c>
      <c r="I68" s="49"/>
    </row>
    <row r="69" spans="1:11" ht="21.75" customHeight="1" x14ac:dyDescent="0.2">
      <c r="A69" s="17">
        <v>55</v>
      </c>
      <c r="B69" s="16" t="s">
        <v>265</v>
      </c>
      <c r="C69" s="17" t="s">
        <v>12</v>
      </c>
      <c r="D69" s="44">
        <v>45790</v>
      </c>
      <c r="E69" s="17" t="s">
        <v>266</v>
      </c>
      <c r="F69" s="17">
        <v>7</v>
      </c>
      <c r="G69" s="16" t="s">
        <v>267</v>
      </c>
      <c r="H69" s="16" t="s">
        <v>268</v>
      </c>
      <c r="I69" s="50"/>
      <c r="J69" s="13"/>
      <c r="K69" s="13"/>
    </row>
    <row r="70" spans="1:11" x14ac:dyDescent="0.2">
      <c r="A70" s="12"/>
    </row>
  </sheetData>
  <mergeCells count="49">
    <mergeCell ref="AE9:AH9"/>
    <mergeCell ref="A2:I4"/>
    <mergeCell ref="AF5:AH5"/>
    <mergeCell ref="AF6:AH6"/>
    <mergeCell ref="AF7:AH7"/>
    <mergeCell ref="AF8:AH8"/>
    <mergeCell ref="I10:I12"/>
    <mergeCell ref="AE10:AG10"/>
    <mergeCell ref="A15:A16"/>
    <mergeCell ref="B15:B16"/>
    <mergeCell ref="C15:C16"/>
    <mergeCell ref="D15:D16"/>
    <mergeCell ref="G15:G16"/>
    <mergeCell ref="H15:H16"/>
    <mergeCell ref="I15:I16"/>
    <mergeCell ref="A10:A11"/>
    <mergeCell ref="B10:B11"/>
    <mergeCell ref="C10:C11"/>
    <mergeCell ref="D10:D11"/>
    <mergeCell ref="G10:G12"/>
    <mergeCell ref="H10:H12"/>
    <mergeCell ref="I19:I20"/>
    <mergeCell ref="A32:A33"/>
    <mergeCell ref="B32:B33"/>
    <mergeCell ref="C32:C33"/>
    <mergeCell ref="D32:D33"/>
    <mergeCell ref="G32:G33"/>
    <mergeCell ref="H32:H33"/>
    <mergeCell ref="I32:I33"/>
    <mergeCell ref="A19:A20"/>
    <mergeCell ref="B19:B20"/>
    <mergeCell ref="C19:C20"/>
    <mergeCell ref="D19:D20"/>
    <mergeCell ref="G19:G20"/>
    <mergeCell ref="H19:H20"/>
    <mergeCell ref="I36:I38"/>
    <mergeCell ref="A43:A44"/>
    <mergeCell ref="B43:B44"/>
    <mergeCell ref="C43:C44"/>
    <mergeCell ref="D43:D44"/>
    <mergeCell ref="G43:G44"/>
    <mergeCell ref="H43:H44"/>
    <mergeCell ref="I43:I44"/>
    <mergeCell ref="A36:A37"/>
    <mergeCell ref="B36:B37"/>
    <mergeCell ref="C36:C37"/>
    <mergeCell ref="D36:D37"/>
    <mergeCell ref="G36:G37"/>
    <mergeCell ref="H36:H37"/>
  </mergeCells>
  <conditionalFormatting sqref="H18">
    <cfRule type="duplicateValues" dxfId="28" priority="33"/>
  </conditionalFormatting>
  <conditionalFormatting sqref="H24">
    <cfRule type="duplicateValues" dxfId="27" priority="32"/>
  </conditionalFormatting>
  <conditionalFormatting sqref="H25">
    <cfRule type="duplicateValues" dxfId="26" priority="31"/>
  </conditionalFormatting>
  <conditionalFormatting sqref="H36">
    <cfRule type="duplicateValues" dxfId="25" priority="30"/>
  </conditionalFormatting>
  <conditionalFormatting sqref="H41">
    <cfRule type="duplicateValues" dxfId="24" priority="29"/>
  </conditionalFormatting>
  <conditionalFormatting sqref="H43">
    <cfRule type="duplicateValues" dxfId="23" priority="28"/>
  </conditionalFormatting>
  <conditionalFormatting sqref="H47">
    <cfRule type="duplicateValues" dxfId="22" priority="27"/>
  </conditionalFormatting>
  <conditionalFormatting sqref="H49">
    <cfRule type="duplicateValues" dxfId="21" priority="26"/>
  </conditionalFormatting>
  <conditionalFormatting sqref="H50">
    <cfRule type="duplicateValues" dxfId="20" priority="25"/>
  </conditionalFormatting>
  <conditionalFormatting sqref="H51">
    <cfRule type="duplicateValues" dxfId="19" priority="24"/>
  </conditionalFormatting>
  <conditionalFormatting sqref="H54">
    <cfRule type="duplicateValues" dxfId="18" priority="23"/>
  </conditionalFormatting>
  <conditionalFormatting sqref="H57">
    <cfRule type="duplicateValues" dxfId="17" priority="22"/>
  </conditionalFormatting>
  <conditionalFormatting sqref="H58">
    <cfRule type="duplicateValues" dxfId="16" priority="21"/>
  </conditionalFormatting>
  <conditionalFormatting sqref="H66">
    <cfRule type="duplicateValues" dxfId="15" priority="20"/>
  </conditionalFormatting>
  <conditionalFormatting sqref="H67">
    <cfRule type="duplicateValues" dxfId="14" priority="19"/>
  </conditionalFormatting>
  <conditionalFormatting sqref="I41">
    <cfRule type="duplicateValues" dxfId="13" priority="18"/>
  </conditionalFormatting>
  <conditionalFormatting sqref="H64">
    <cfRule type="duplicateValues" dxfId="12" priority="17"/>
  </conditionalFormatting>
  <conditionalFormatting sqref="H65">
    <cfRule type="duplicateValues" dxfId="11" priority="16"/>
  </conditionalFormatting>
  <conditionalFormatting sqref="H60">
    <cfRule type="duplicateValues" dxfId="10" priority="15"/>
  </conditionalFormatting>
  <conditionalFormatting sqref="H59">
    <cfRule type="duplicateValues" dxfId="9" priority="14"/>
  </conditionalFormatting>
  <conditionalFormatting sqref="H40">
    <cfRule type="duplicateValues" dxfId="8" priority="13"/>
  </conditionalFormatting>
  <conditionalFormatting sqref="H19">
    <cfRule type="duplicateValues" dxfId="7" priority="12"/>
  </conditionalFormatting>
  <conditionalFormatting sqref="H19">
    <cfRule type="duplicateValues" dxfId="6" priority="11"/>
  </conditionalFormatting>
  <conditionalFormatting sqref="H14">
    <cfRule type="duplicateValues" dxfId="5" priority="10"/>
  </conditionalFormatting>
  <conditionalFormatting sqref="H21">
    <cfRule type="duplicateValues" dxfId="4" priority="9"/>
  </conditionalFormatting>
  <conditionalFormatting sqref="H21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  <cfRule type="duplicateValues" dxfId="3" priority="8"/>
  </conditionalFormatting>
  <conditionalFormatting sqref="H35">
    <cfRule type="duplicateValues" dxfId="2" priority="34"/>
  </conditionalFormatting>
  <conditionalFormatting sqref="B15 B12:B13 B2:B5 B17:B19 B34:B36 B21:B32 B45:B1048576 B39:B43 B7:B10">
    <cfRule type="duplicateValues" dxfId="1" priority="38"/>
  </conditionalFormatting>
  <conditionalFormatting sqref="B12:B15 B2:B5 B17:B19 B34:B36 B21:B32 B45:B1048576 B39:B43 B7:B10">
    <cfRule type="colorScale" priority="49">
      <colorScale>
        <cfvo type="min"/>
        <cfvo type="percentile" val="50"/>
        <cfvo type="max"/>
        <color rgb="FF63BE7B"/>
        <color rgb="FFFCFCFF"/>
        <color rgb="FFF8696B"/>
      </colorScale>
    </cfRule>
    <cfRule type="duplicateValues" dxfId="0" priority="50"/>
  </conditionalFormatting>
  <pageMargins left="0.70866141732283472" right="0.70866141732283472" top="0.74803149606299213" bottom="0.19685039370078741" header="0.31496062992125984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ÇƏ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2026-02-17T07:31:48Z</dcterms:modified>
</cp:coreProperties>
</file>